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DATA" sheetId="11" r:id="rId1"/>
    <sheet name="BA " sheetId="6" r:id="rId2"/>
    <sheet name="B.COM.ALL" sheetId="9" r:id="rId3"/>
    <sheet name="BBA " sheetId="7" r:id="rId4"/>
    <sheet name="B.SC.ALL" sheetId="5" r:id="rId5"/>
    <sheet name="BSIT" sheetId="4" r:id="rId6"/>
    <sheet name="BCA" sheetId="2" r:id="rId7"/>
    <sheet name="BVSD" sheetId="3" r:id="rId8"/>
    <sheet name="MA Hindi" sheetId="10" r:id="rId9"/>
    <sheet name="MA English" sheetId="15" r:id="rId10"/>
    <sheet name="M.COM. " sheetId="1" r:id="rId11"/>
    <sheet name="M.COM.IT" sheetId="8" r:id="rId12"/>
  </sheets>
  <calcPr calcId="124519"/>
</workbook>
</file>

<file path=xl/calcChain.xml><?xml version="1.0" encoding="utf-8"?>
<calcChain xmlns="http://schemas.openxmlformats.org/spreadsheetml/2006/main">
  <c r="D19" i="11"/>
</calcChain>
</file>

<file path=xl/sharedStrings.xml><?xml version="1.0" encoding="utf-8"?>
<sst xmlns="http://schemas.openxmlformats.org/spreadsheetml/2006/main" count="918" uniqueCount="776">
  <si>
    <t>SNO#</t>
  </si>
  <si>
    <t>College Roll No</t>
  </si>
  <si>
    <t>Student Name</t>
  </si>
  <si>
    <t>Father Name</t>
  </si>
  <si>
    <t>Mobile No</t>
  </si>
  <si>
    <t>ANITAKSHI PUNDIR</t>
  </si>
  <si>
    <t>PAWAN PUNDIR</t>
  </si>
  <si>
    <t>NAVJOT DULLAT</t>
  </si>
  <si>
    <t>RAJINDER SINGH</t>
  </si>
  <si>
    <t>ADITI</t>
  </si>
  <si>
    <t>NARESH KUMAR</t>
  </si>
  <si>
    <t>GURPREET KAUR</t>
  </si>
  <si>
    <t>SUKHWINDER SINGH</t>
  </si>
  <si>
    <t>SHIFA SARAAN</t>
  </si>
  <si>
    <t>BALWINDER SINGH</t>
  </si>
  <si>
    <t xml:space="preserve">University Roll </t>
  </si>
  <si>
    <t>University Roll No</t>
  </si>
  <si>
    <t>Mother Name</t>
  </si>
  <si>
    <t>NANCY</t>
  </si>
  <si>
    <t>KAMLESH KUMAR</t>
  </si>
  <si>
    <t>SAVITA</t>
  </si>
  <si>
    <t>YASHIKA</t>
  </si>
  <si>
    <t>RAKESH KUMAR</t>
  </si>
  <si>
    <t>NEELAM</t>
  </si>
  <si>
    <t>APRAJITA</t>
  </si>
  <si>
    <t>DAVINDER GUPTA</t>
  </si>
  <si>
    <t>VANDANA GUPTA</t>
  </si>
  <si>
    <t>SIYA SYAN</t>
  </si>
  <si>
    <t>VIJAY SYAN</t>
  </si>
  <si>
    <t>MONIKA SYAN</t>
  </si>
  <si>
    <t>SHRUTI</t>
  </si>
  <si>
    <t>RAJ KUMAR</t>
  </si>
  <si>
    <t>BABITA RANI</t>
  </si>
  <si>
    <t>SUMAN</t>
  </si>
  <si>
    <t>SHIV NATH SAH</t>
  </si>
  <si>
    <t>RINKU SAH</t>
  </si>
  <si>
    <t>BHUMIKA GUPTA</t>
  </si>
  <si>
    <t>KAMAL KUMAR GUPTA</t>
  </si>
  <si>
    <t>RACHNA GUPTA</t>
  </si>
  <si>
    <t>KHUSHI SHARMA</t>
  </si>
  <si>
    <t>SURENDER KUMAR</t>
  </si>
  <si>
    <t>HARSH BHOLA</t>
  </si>
  <si>
    <t>RAJKUMAR</t>
  </si>
  <si>
    <t>REWA</t>
  </si>
  <si>
    <t>KARTIK</t>
  </si>
  <si>
    <t>TILAK RAJ DHINGRA</t>
  </si>
  <si>
    <t>GUNJAN</t>
  </si>
  <si>
    <t>VRINDA GOEL</t>
  </si>
  <si>
    <t>ATUL GOEL</t>
  </si>
  <si>
    <t>SHIVANI GOEL</t>
  </si>
  <si>
    <t>HIMANSHU</t>
  </si>
  <si>
    <t>RAJESH KUMAR</t>
  </si>
  <si>
    <t>SIMRAN</t>
  </si>
  <si>
    <t>MEENAL</t>
  </si>
  <si>
    <t>MANOJ KUMAR</t>
  </si>
  <si>
    <t>DISHTI SETHI</t>
  </si>
  <si>
    <t>TARUN SETHI</t>
  </si>
  <si>
    <t>RIDHI SETHI</t>
  </si>
  <si>
    <t>DIWANGNA</t>
  </si>
  <si>
    <t>SANJAY YADAV</t>
  </si>
  <si>
    <t>ROOPAM YADAV</t>
  </si>
  <si>
    <t>VIBHA RANA</t>
  </si>
  <si>
    <t>KAVITA RANA</t>
  </si>
  <si>
    <t>KIRTI BANWAL</t>
  </si>
  <si>
    <t>GEETA BANWAL</t>
  </si>
  <si>
    <t>KHUSHAL</t>
  </si>
  <si>
    <t>KULBHUSHAN</t>
  </si>
  <si>
    <t>RITU</t>
  </si>
  <si>
    <t>RAVINDER KUMAR</t>
  </si>
  <si>
    <t>KHUSHBOO BANSAL</t>
  </si>
  <si>
    <t>RAVINDER BANSAL</t>
  </si>
  <si>
    <t>RITA BANSAL</t>
  </si>
  <si>
    <t>ANISH SHARMA</t>
  </si>
  <si>
    <t>ARUN SHARMA</t>
  </si>
  <si>
    <t>SHALINI SHARMA</t>
  </si>
  <si>
    <t>SANJAY KUMAR</t>
  </si>
  <si>
    <t>PAWAN KUMAR</t>
  </si>
  <si>
    <t>POOJA</t>
  </si>
  <si>
    <t>KUSUM LATA</t>
  </si>
  <si>
    <t>AVTAR SINGH</t>
  </si>
  <si>
    <t>YATI SHARMA</t>
  </si>
  <si>
    <t>NEERAJ SHARMA</t>
  </si>
  <si>
    <t>ANJU SHARMA</t>
  </si>
  <si>
    <t>KIRTI</t>
  </si>
  <si>
    <t>ANIL KUMAR</t>
  </si>
  <si>
    <t>SONIA</t>
  </si>
  <si>
    <t>KAMLESH</t>
  </si>
  <si>
    <t>KULDEEP SINGH</t>
  </si>
  <si>
    <t>KIRANPAL</t>
  </si>
  <si>
    <t>NEENA</t>
  </si>
  <si>
    <t>ASHISH BISHT</t>
  </si>
  <si>
    <t>ANITA DEVI</t>
  </si>
  <si>
    <t>Degree Serial No.</t>
  </si>
  <si>
    <t>BCA/24-25/UFPL390443</t>
  </si>
  <si>
    <t>BCA/24-25/UFPL390552</t>
  </si>
  <si>
    <t>BCA/24-25/UFPL390553</t>
  </si>
  <si>
    <t>BCA/24-25/UFPL390554</t>
  </si>
  <si>
    <t>BCA/24-25/UFPL390555</t>
  </si>
  <si>
    <t>BCA/24-25/UFPL390556</t>
  </si>
  <si>
    <t>BCA/24-25/UFPL390557</t>
  </si>
  <si>
    <t>BCA/24-25/UFPL390558</t>
  </si>
  <si>
    <t>BCA/24-25/UFPL390559</t>
  </si>
  <si>
    <t>BCA/24-25/UFPL390560</t>
  </si>
  <si>
    <t>BCA/24-25/UFPL390561</t>
  </si>
  <si>
    <t>BCA/24-25/UFPL390562</t>
  </si>
  <si>
    <t>BCA/24-25/UFPL390563</t>
  </si>
  <si>
    <t>BCA/24-25/UFPL390564</t>
  </si>
  <si>
    <t>BCA/24-25/UFPL390565</t>
  </si>
  <si>
    <t>BCA/24-25/UFPL390566</t>
  </si>
  <si>
    <t>BCA/24-25/UFPL390567</t>
  </si>
  <si>
    <t>BCA/24-25/UFPL390568</t>
  </si>
  <si>
    <t>BCA/24-25/UFPL390569</t>
  </si>
  <si>
    <t>MUSKAN</t>
  </si>
  <si>
    <t>SATPAL</t>
  </si>
  <si>
    <t>SUNIL KUMAR</t>
  </si>
  <si>
    <t>JASMEET KAUR</t>
  </si>
  <si>
    <t>PARVEEN KUMAR</t>
  </si>
  <si>
    <t>MONIKA</t>
  </si>
  <si>
    <t>SURESH KUMAR</t>
  </si>
  <si>
    <t>KANCHAN</t>
  </si>
  <si>
    <t>BHAVY DHIMAN</t>
  </si>
  <si>
    <t>HEMANT BHUSHAN</t>
  </si>
  <si>
    <t>SANJEEV KUMAR</t>
  </si>
  <si>
    <t>SUMAN DEVI</t>
  </si>
  <si>
    <t>SIMRAN KAUR</t>
  </si>
  <si>
    <t>BALVINDER KAUR</t>
  </si>
  <si>
    <t>KHUSHI</t>
  </si>
  <si>
    <t>VISHAL</t>
  </si>
  <si>
    <t>MAYANK CHUGH</t>
  </si>
  <si>
    <t>BHARAT CHUGH</t>
  </si>
  <si>
    <t>SUNIL SHARMA</t>
  </si>
  <si>
    <t>NIHAL SAINI</t>
  </si>
  <si>
    <t>SUSHIL KUMAR</t>
  </si>
  <si>
    <t>ASHOK KUMAR</t>
  </si>
  <si>
    <t>SHIVAM</t>
  </si>
  <si>
    <t>SATYA PARKASH</t>
  </si>
  <si>
    <t>KULDEEP KAUR</t>
  </si>
  <si>
    <t>USHA</t>
  </si>
  <si>
    <t>GOURAV</t>
  </si>
  <si>
    <t>JAGMENDER</t>
  </si>
  <si>
    <t>NIKITA</t>
  </si>
  <si>
    <t>DHARAMPAL</t>
  </si>
  <si>
    <t>JASWINDER KAUR</t>
  </si>
  <si>
    <t>HARDIK BHATT</t>
  </si>
  <si>
    <t>SAKSHI</t>
  </si>
  <si>
    <t>RIYA</t>
  </si>
  <si>
    <t>KUMUDINI</t>
  </si>
  <si>
    <t>KAMALDEEP</t>
  </si>
  <si>
    <t>SATESHWARI</t>
  </si>
  <si>
    <t>SUMITRA</t>
  </si>
  <si>
    <t>DILRAJ KAUR</t>
  </si>
  <si>
    <t>GURWINDER SINGH</t>
  </si>
  <si>
    <t>INDERPAL KAUR</t>
  </si>
  <si>
    <t>SUDHIR KUMAR</t>
  </si>
  <si>
    <t>MEMTA</t>
  </si>
  <si>
    <t>GOVIL MOTIAN</t>
  </si>
  <si>
    <t>YASH PAL</t>
  </si>
  <si>
    <t>KOMAL</t>
  </si>
  <si>
    <t>RAJESH</t>
  </si>
  <si>
    <t>MAMTA</t>
  </si>
  <si>
    <t>RAMANPREET KAUR</t>
  </si>
  <si>
    <t>SARAVJEET SINGH</t>
  </si>
  <si>
    <t>GURJIT KAUR</t>
  </si>
  <si>
    <t>KRITIKA RANA</t>
  </si>
  <si>
    <t>TIKKA SINGH RANA</t>
  </si>
  <si>
    <t>VEENA RANA</t>
  </si>
  <si>
    <t>PANKAJ KUMAR</t>
  </si>
  <si>
    <t>GURCHARAN SINGH</t>
  </si>
  <si>
    <t>GURMEET SINGH</t>
  </si>
  <si>
    <t>SATNAM KAUR</t>
  </si>
  <si>
    <t>VED PARKASH</t>
  </si>
  <si>
    <t>NIDHI</t>
  </si>
  <si>
    <t>RAMESHWAR DASS</t>
  </si>
  <si>
    <t>VIKRAM SINGH</t>
  </si>
  <si>
    <t>RAMESH KUMAR</t>
  </si>
  <si>
    <t>ANIKET NEGI</t>
  </si>
  <si>
    <t>BALWANT SINGH NEGI</t>
  </si>
  <si>
    <t>MEENAKSHI NEGI</t>
  </si>
  <si>
    <t>MANISHA SHARMA</t>
  </si>
  <si>
    <t>PARSHURAM SHARMA</t>
  </si>
  <si>
    <t>SAVITA SHARMA</t>
  </si>
  <si>
    <t>PARVINDER KAUR</t>
  </si>
  <si>
    <t>AMANJEET SINGH</t>
  </si>
  <si>
    <t>SIMRANJEET KAUR</t>
  </si>
  <si>
    <t>JYOTI</t>
  </si>
  <si>
    <t>DEVENDER KUMAR</t>
  </si>
  <si>
    <t>RAJNI</t>
  </si>
  <si>
    <t>HIMANI</t>
  </si>
  <si>
    <t>AJAY KUMAR</t>
  </si>
  <si>
    <t>ANSHITA</t>
  </si>
  <si>
    <t>VIPUL SHARMA</t>
  </si>
  <si>
    <t>ASHWANI KUMAR</t>
  </si>
  <si>
    <t>SARITA</t>
  </si>
  <si>
    <t>SOMYA KASHYAP</t>
  </si>
  <si>
    <t>SANJEEV KASHYAP</t>
  </si>
  <si>
    <t>REKHA KASHYAP</t>
  </si>
  <si>
    <t>MOHIT</t>
  </si>
  <si>
    <t>TARUN KUMAR</t>
  </si>
  <si>
    <t>SURINDER KUMAR</t>
  </si>
  <si>
    <t>MANISH KUMAR SHARMA</t>
  </si>
  <si>
    <t>PARNEET KAUR</t>
  </si>
  <si>
    <t>SURINDER SINGH</t>
  </si>
  <si>
    <t>DEVANSHI SHARMA</t>
  </si>
  <si>
    <t>DINESH SHARMA</t>
  </si>
  <si>
    <t>RITA SHARMA</t>
  </si>
  <si>
    <t>ROHAN SAINI</t>
  </si>
  <si>
    <t>DARSHAN LAL</t>
  </si>
  <si>
    <t>SAKSHI SHARMA</t>
  </si>
  <si>
    <t>SEEMA SHARMA</t>
  </si>
  <si>
    <t>MANSI</t>
  </si>
  <si>
    <t>LUBHANSHI VERMA</t>
  </si>
  <si>
    <t>INDERJIT VERMA</t>
  </si>
  <si>
    <t>BABITA VERMA</t>
  </si>
  <si>
    <t>VIJAY KUMAR</t>
  </si>
  <si>
    <t>HARSH KUMAR</t>
  </si>
  <si>
    <t>SUMAN SHARMA</t>
  </si>
  <si>
    <t>SATNOOR KAUR</t>
  </si>
  <si>
    <t>KANWARJIT SINGH</t>
  </si>
  <si>
    <t>SIMRAT KAUR</t>
  </si>
  <si>
    <t>College Roll</t>
  </si>
  <si>
    <t>VANSHIKA DUA</t>
  </si>
  <si>
    <t>BHARAT DUA</t>
  </si>
  <si>
    <t>SHIWANI</t>
  </si>
  <si>
    <t>SHEETAL</t>
  </si>
  <si>
    <t>NARINDER CHHABRA</t>
  </si>
  <si>
    <t>NANDINI SHARMA</t>
  </si>
  <si>
    <t>PANKAJ SHARMA</t>
  </si>
  <si>
    <t>RISHI PAL</t>
  </si>
  <si>
    <t>HIMANI SANT</t>
  </si>
  <si>
    <t>MANOJ SANT</t>
  </si>
  <si>
    <t>AARTI</t>
  </si>
  <si>
    <t>SITA RAM</t>
  </si>
  <si>
    <t>CHANDER MOHAN</t>
  </si>
  <si>
    <t>VISHAKHA</t>
  </si>
  <si>
    <t>BARKHA RAM</t>
  </si>
  <si>
    <t>RAHUL THAKUR</t>
  </si>
  <si>
    <t>RAMESH THAKUR</t>
  </si>
  <si>
    <t>SHAWETANK</t>
  </si>
  <si>
    <t>SATISH KUMAR</t>
  </si>
  <si>
    <t>SNEHA</t>
  </si>
  <si>
    <t>SHAMMI PASSI</t>
  </si>
  <si>
    <t>BHAWNA</t>
  </si>
  <si>
    <t>MUKESH KUMAR</t>
  </si>
  <si>
    <t>BAL KRISHAN</t>
  </si>
  <si>
    <t>ASHISH</t>
  </si>
  <si>
    <t>SAKSHI KALRA</t>
  </si>
  <si>
    <t>NISHA CHOUDHARY</t>
  </si>
  <si>
    <t>JEPARAM CHOUDHARY</t>
  </si>
  <si>
    <t>KHUSHI CHAUHAN</t>
  </si>
  <si>
    <t>RASHMI</t>
  </si>
  <si>
    <t>BRAHMI PUROHIT</t>
  </si>
  <si>
    <t>DINESH PUROHIT</t>
  </si>
  <si>
    <t>JAI KUMAR</t>
  </si>
  <si>
    <t>CHAKSHIKA ANAND</t>
  </si>
  <si>
    <t>NARESH ANAND</t>
  </si>
  <si>
    <t>SIMRAN WADHWA</t>
  </si>
  <si>
    <t>MR AJAY WADHWA</t>
  </si>
  <si>
    <t>SANJANA</t>
  </si>
  <si>
    <t>SHAMMA SUNWAR</t>
  </si>
  <si>
    <t>NAVEEN SUNWAR</t>
  </si>
  <si>
    <t>APOORVA</t>
  </si>
  <si>
    <t>JITENDER KUMAR</t>
  </si>
  <si>
    <t>PARDEEP KUMAR</t>
  </si>
  <si>
    <t>SARUTI</t>
  </si>
  <si>
    <t>SONAL JAIN</t>
  </si>
  <si>
    <t>MANOJ JAIN</t>
  </si>
  <si>
    <t>BULBUL</t>
  </si>
  <si>
    <t>TILAKRAJ</t>
  </si>
  <si>
    <t>DINESH KUMAR</t>
  </si>
  <si>
    <t>NITIN KUMAR</t>
  </si>
  <si>
    <t>RAJINDER KUMAR</t>
  </si>
  <si>
    <t>SAURABH KUMAR</t>
  </si>
  <si>
    <t>RABINDRA MANDAL</t>
  </si>
  <si>
    <t>HARPREET KAUR</t>
  </si>
  <si>
    <t>ANUJ</t>
  </si>
  <si>
    <t>JAGDISH LAL</t>
  </si>
  <si>
    <t>KUNAL</t>
  </si>
  <si>
    <t>KRISHAN LAL</t>
  </si>
  <si>
    <t>MANJU</t>
  </si>
  <si>
    <t>BHANUPRIYA</t>
  </si>
  <si>
    <t>HARDEV SINGH</t>
  </si>
  <si>
    <t>TARUNA</t>
  </si>
  <si>
    <t>RANDEEP</t>
  </si>
  <si>
    <t>SAMEER</t>
  </si>
  <si>
    <t>TANYA</t>
  </si>
  <si>
    <t>HARSH PAL</t>
  </si>
  <si>
    <t>JARNAIL SINGH</t>
  </si>
  <si>
    <t>GURVINDER SINGH</t>
  </si>
  <si>
    <t>NAVJOT KAUR</t>
  </si>
  <si>
    <t>AMISHA TARAK</t>
  </si>
  <si>
    <t>BALBIR RAM</t>
  </si>
  <si>
    <t>RAJESH VERMA</t>
  </si>
  <si>
    <t>AKASHDEEP SINGH</t>
  </si>
  <si>
    <t>SUKHBIR SINGH</t>
  </si>
  <si>
    <t>BHAVYA KHURANA</t>
  </si>
  <si>
    <t>MANISH KHURANA</t>
  </si>
  <si>
    <t>MANDEEP SINGH</t>
  </si>
  <si>
    <t>JITENDER SINGH</t>
  </si>
  <si>
    <t>HANUMAN SINGH</t>
  </si>
  <si>
    <t>MAHESH KUMAR</t>
  </si>
  <si>
    <t>CHAND KIRAN</t>
  </si>
  <si>
    <t>MUSKAN KUMARI</t>
  </si>
  <si>
    <t>HUNNY</t>
  </si>
  <si>
    <t>GURJEET LAL</t>
  </si>
  <si>
    <t>UMA</t>
  </si>
  <si>
    <t>NARENDER KUMAR</t>
  </si>
  <si>
    <t>DEEPANSHU CHAWLA</t>
  </si>
  <si>
    <t>VARINDER KUMAR</t>
  </si>
  <si>
    <t>RENU CHAWLA</t>
  </si>
  <si>
    <t>SUNIL</t>
  </si>
  <si>
    <t>MONIKA RANI</t>
  </si>
  <si>
    <t>AASHI</t>
  </si>
  <si>
    <t>AVDHESH KAUSHAL</t>
  </si>
  <si>
    <t>VIKAS SHARMA</t>
  </si>
  <si>
    <t>PRATIMA SHARMA</t>
  </si>
  <si>
    <t>BHAVYA BAKSHI</t>
  </si>
  <si>
    <t>DEVENDER KUMAR BAKSHI</t>
  </si>
  <si>
    <t>NAVJOT BAKSHI</t>
  </si>
  <si>
    <t>PRATYUSH SURI</t>
  </si>
  <si>
    <t>MUNISH CHANDER SURI</t>
  </si>
  <si>
    <t>SEEMA SURI</t>
  </si>
  <si>
    <t>PRIYA</t>
  </si>
  <si>
    <t>TANISHA CHITRA</t>
  </si>
  <si>
    <t>MOHINDER CHITRA</t>
  </si>
  <si>
    <t>KANCHAN CHITRA</t>
  </si>
  <si>
    <t>NANDINI</t>
  </si>
  <si>
    <t>SUKHBIR SINGH NEGI</t>
  </si>
  <si>
    <t>PARBHA NEGI</t>
  </si>
  <si>
    <t>MANISH SANGWAN</t>
  </si>
  <si>
    <t>BHIM SINGH SANGWAN</t>
  </si>
  <si>
    <t>REKHA SANGWAN</t>
  </si>
  <si>
    <t>CHETAN SACHDEVA</t>
  </si>
  <si>
    <t>SEEMA SACHDEVA</t>
  </si>
  <si>
    <t>SHIVANG KASHYAP</t>
  </si>
  <si>
    <t>MEERA</t>
  </si>
  <si>
    <t>VAISHNAVI KAUSHIK</t>
  </si>
  <si>
    <t>SUSHIL KUMAR KAUSHIK</t>
  </si>
  <si>
    <t>MANJU KAUSHIK</t>
  </si>
  <si>
    <t>NEESHA RANI</t>
  </si>
  <si>
    <t>SURENDRA KUMAR</t>
  </si>
  <si>
    <t>ANJU RANI</t>
  </si>
  <si>
    <t>AJIT SINGH</t>
  </si>
  <si>
    <t>SHAVVY</t>
  </si>
  <si>
    <t>DHARAMVIR SINGH</t>
  </si>
  <si>
    <t>HEMA RANI</t>
  </si>
  <si>
    <t>KRISH NASA</t>
  </si>
  <si>
    <t>SHRUTI PASI</t>
  </si>
  <si>
    <t>USHA DEVI</t>
  </si>
  <si>
    <t>SALONI</t>
  </si>
  <si>
    <t>BBA/24-25/UFPL386695</t>
  </si>
  <si>
    <t>BBA/24-25/UFPL386696</t>
  </si>
  <si>
    <t>BBA/24-25/UFPL386697</t>
  </si>
  <si>
    <t>BBA/24-25/UFPL386698</t>
  </si>
  <si>
    <t>BBA/24-25/UFPL386699</t>
  </si>
  <si>
    <t>BBA/24-25/UFPL386701</t>
  </si>
  <si>
    <t>BBA/24-25/UFPL386702</t>
  </si>
  <si>
    <t>BBA/24-25/UFPL386703</t>
  </si>
  <si>
    <t>BBA/24-25/UFPL386704</t>
  </si>
  <si>
    <t>BBA/24-25/UFPL386705</t>
  </si>
  <si>
    <t>BBA/24-25/UFPL386706</t>
  </si>
  <si>
    <t>BBA/24-25/UFPL386707</t>
  </si>
  <si>
    <t>BBA/24-25/UFPL386710</t>
  </si>
  <si>
    <t>BBA/24-25/UFPL386711</t>
  </si>
  <si>
    <t>BBA/24-25/UFPL386713</t>
  </si>
  <si>
    <t>BBA/24-25/UFPL386714</t>
  </si>
  <si>
    <t>BBA/24-25/UFPL386717</t>
  </si>
  <si>
    <t>BBA/24-25/UFPL386718</t>
  </si>
  <si>
    <t>BBA/24-25/UFPL386719</t>
  </si>
  <si>
    <t>BBA/24-25/UFPL386720</t>
  </si>
  <si>
    <t>B.Sc/Hon/IT/24-25UFPL399961</t>
  </si>
  <si>
    <t>B.Sc/Hon/IT/24-25UFPL399962</t>
  </si>
  <si>
    <t>B.Sc/Hon/IT/24-25UFPL399964</t>
  </si>
  <si>
    <t>B.Sc/Hon/IT/24-25UFPL399965</t>
  </si>
  <si>
    <t>TOTAL= 05</t>
  </si>
  <si>
    <t>M.Com/24-25/UFPL388507</t>
  </si>
  <si>
    <t>M.Com/24-25/UFPL388508</t>
  </si>
  <si>
    <t>M.Com/24-25/UFPL388509</t>
  </si>
  <si>
    <t>M.Com/24-25/UFPL388510</t>
  </si>
  <si>
    <t>M.Com/24-25/UFPL388511</t>
  </si>
  <si>
    <t>B.Voc/SD/24-25/UFPL387462</t>
  </si>
  <si>
    <t>B.Voc/SD/24-25/UFPL387463</t>
  </si>
  <si>
    <t>B.Voc/SD/24-25/UFPL387464</t>
  </si>
  <si>
    <t>TOTAL= 03</t>
  </si>
  <si>
    <t>TOTAL=19</t>
  </si>
  <si>
    <t>MANISH</t>
  </si>
  <si>
    <t>RAJENDER SINGH</t>
  </si>
  <si>
    <t>DEVENDER</t>
  </si>
  <si>
    <t>KRITIKA</t>
  </si>
  <si>
    <t>AMAN PRAKASH SHARMA</t>
  </si>
  <si>
    <t>NIHARIKA NAINIWAL</t>
  </si>
  <si>
    <t>MAHESH NAINIWAL</t>
  </si>
  <si>
    <t>M.Com/IT/24-25/UFPL402022</t>
  </si>
  <si>
    <t>M.Com/IT/24-25/UFPL402023</t>
  </si>
  <si>
    <t>M.Com/IT/24-25/UFPL402024</t>
  </si>
  <si>
    <t>M.Com/IT/24-25/UFPL402025</t>
  </si>
  <si>
    <t>M.Com/IT/24-25/UFPL402026</t>
  </si>
  <si>
    <t>B.Sc/24-25/UFPL398774</t>
  </si>
  <si>
    <t>B.Sc/24-25/UFPL399001</t>
  </si>
  <si>
    <t>B.Sc/24-25/UFPL399002</t>
  </si>
  <si>
    <t>B.Sc/24-25/UFPL399003</t>
  </si>
  <si>
    <t>B.Sc/24-25/UFPL399004</t>
  </si>
  <si>
    <t>B.Sc/24-25/UFPL399005</t>
  </si>
  <si>
    <t>B.Sc/24-25/UFPL399006</t>
  </si>
  <si>
    <t>B.Sc/24-25/UFPL399007</t>
  </si>
  <si>
    <t>B.Sc/24-25/UFPL399008</t>
  </si>
  <si>
    <t>B.Sc/24-25/UFPL399009</t>
  </si>
  <si>
    <t>B.Sc/24-25/UFPL399010</t>
  </si>
  <si>
    <t>B.Sc/24-25/UFPL399011</t>
  </si>
  <si>
    <t>B.Sc/24-25/UFPL399012</t>
  </si>
  <si>
    <t>B.Sc/24-25/UFPL399014</t>
  </si>
  <si>
    <t>B.Sc/24-25/UFPL399015</t>
  </si>
  <si>
    <t>B.Sc/24-25/UFPL399017</t>
  </si>
  <si>
    <t>B.Sc/24-25/UFPL399018</t>
  </si>
  <si>
    <t>B.Sc/24-25/UFPL399019</t>
  </si>
  <si>
    <t>B.Sc/24-25/UFPL399013</t>
  </si>
  <si>
    <t>B.Sc/24-25/UFPL399016</t>
  </si>
  <si>
    <t>B.Sc/24-25/UFPL399020</t>
  </si>
  <si>
    <t>B.Sc/24-25/UFPL399022</t>
  </si>
  <si>
    <t>B.Sc/24-25/UFPL399023</t>
  </si>
  <si>
    <t>B.Sc/24-25/UFPL399024</t>
  </si>
  <si>
    <t>B.Sc/24-25/UFPL399025</t>
  </si>
  <si>
    <t>B.Sc/24-25/UFPL399026</t>
  </si>
  <si>
    <t>BA/24-25/UFPL396352</t>
  </si>
  <si>
    <t>BA/24-25/UFPL397889</t>
  </si>
  <si>
    <t>BA/24-25/UFPL397890</t>
  </si>
  <si>
    <t>BA/24-25/UFPL397891</t>
  </si>
  <si>
    <t>BA/24-25/UFPL397892</t>
  </si>
  <si>
    <t>BA/24-25/UFPL397893</t>
  </si>
  <si>
    <t>BA/24-25/UFPL397894</t>
  </si>
  <si>
    <t>BA/24-25/UFPL397895</t>
  </si>
  <si>
    <t>BA/24-25/UFPL397896</t>
  </si>
  <si>
    <t>BA/24-25/UFPL397897</t>
  </si>
  <si>
    <t>BA/24-25/UFPL397898</t>
  </si>
  <si>
    <t>BA/24-25/UFPL397899</t>
  </si>
  <si>
    <t>BA/24-25/UFPL397900</t>
  </si>
  <si>
    <t>BA/24-25/UFPL397930</t>
  </si>
  <si>
    <t>BA/24-25/UFPL397901</t>
  </si>
  <si>
    <t>BA/24-25/UFPL397902</t>
  </si>
  <si>
    <t>BA/24-25/UFPL397903</t>
  </si>
  <si>
    <t>BA/24-25/UFPL397904</t>
  </si>
  <si>
    <t>BA/24-25/UFPL397905</t>
  </si>
  <si>
    <t>BA/24-25/UFPL397908</t>
  </si>
  <si>
    <t>BA/24-25/UFPL397909</t>
  </si>
  <si>
    <t>BA/24-25/UFPL397906</t>
  </si>
  <si>
    <t>BA/24-25/UFPL397907</t>
  </si>
  <si>
    <t>BA/24-25/UFPL397910</t>
  </si>
  <si>
    <t>BA/24-25/UFPL397911</t>
  </si>
  <si>
    <t>BA/24-25/UFPL397912</t>
  </si>
  <si>
    <t>BA/24-25/UFPL397913</t>
  </si>
  <si>
    <t>BA/24-25/UFPL397914</t>
  </si>
  <si>
    <t>BA/24-25/UFPL397915</t>
  </si>
  <si>
    <t>BA/24-25/UFPL397916</t>
  </si>
  <si>
    <t>BA/24-25/UFPL397917</t>
  </si>
  <si>
    <t>BA/24-25/UFPL397918</t>
  </si>
  <si>
    <t>BA/24-25/UFPL397919</t>
  </si>
  <si>
    <t>BA/24-25/UFPL397920</t>
  </si>
  <si>
    <t>BA/24-25/UFPL397922</t>
  </si>
  <si>
    <t>BA/24-25/UFPL397923</t>
  </si>
  <si>
    <t>BA/24-25/UFPL397924</t>
  </si>
  <si>
    <t>BA/24-25/UFPL397925</t>
  </si>
  <si>
    <t>BA/24-25/UFPL397926</t>
  </si>
  <si>
    <t>BA/24-25/UFPL397927</t>
  </si>
  <si>
    <t>BA/24-25/UFPL397928</t>
  </si>
  <si>
    <t>BA/24-25/UFPL397929</t>
  </si>
  <si>
    <t>BA/24-25/UFPL397931</t>
  </si>
  <si>
    <t>BA/24-25/UFPL397932</t>
  </si>
  <si>
    <t>BA/24-25/UFPL397933</t>
  </si>
  <si>
    <t>BA/24-25/UFPL397934</t>
  </si>
  <si>
    <t>BA/24-25/UFPL397935</t>
  </si>
  <si>
    <t>BA/24-25/UFPL397936</t>
  </si>
  <si>
    <t>BA/24-25/UFPL397937</t>
  </si>
  <si>
    <t>TOTAL= 49</t>
  </si>
  <si>
    <t>AARJU</t>
  </si>
  <si>
    <t>ANISH DHAMMI</t>
  </si>
  <si>
    <t>RAJAN DHAMMI</t>
  </si>
  <si>
    <t>ANSHUL SHIVRAN</t>
  </si>
  <si>
    <t>DHARM PAL SINGH</t>
  </si>
  <si>
    <t>NAJMIN</t>
  </si>
  <si>
    <t>MUJAHID KHAN</t>
  </si>
  <si>
    <t>KAJAL</t>
  </si>
  <si>
    <t>VANSHIKA SHARMA</t>
  </si>
  <si>
    <t>SANDEEP SHARMA</t>
  </si>
  <si>
    <t>KANISHKA BHATNAGAR</t>
  </si>
  <si>
    <t>RAJ KUMAR BHATNAGAR</t>
  </si>
  <si>
    <t>ANIKET</t>
  </si>
  <si>
    <t>SANJIV KUMAR</t>
  </si>
  <si>
    <t>LAVISHA</t>
  </si>
  <si>
    <t>PAWAN BATRA</t>
  </si>
  <si>
    <t>DAISY MEHRA</t>
  </si>
  <si>
    <t>ANIKET YADAV</t>
  </si>
  <si>
    <t>MANPREET</t>
  </si>
  <si>
    <t>KARNAIL SINGH</t>
  </si>
  <si>
    <t>NOOR</t>
  </si>
  <si>
    <t>KULVINDER KUMAR</t>
  </si>
  <si>
    <t>SWAYAM CHAWLA</t>
  </si>
  <si>
    <t>ARUN CHAWLA</t>
  </si>
  <si>
    <t>RITESH</t>
  </si>
  <si>
    <t>MAHAVIR</t>
  </si>
  <si>
    <t>ANANYA</t>
  </si>
  <si>
    <t>ASHISH JINDAL</t>
  </si>
  <si>
    <t>RITIK VERMA</t>
  </si>
  <si>
    <t>RANBIR SINGH</t>
  </si>
  <si>
    <t>SANEHA KUMARI</t>
  </si>
  <si>
    <t>GOVIND KUMAR PATHAK</t>
  </si>
  <si>
    <t>JASANPREET KAUR</t>
  </si>
  <si>
    <t>MANISHA</t>
  </si>
  <si>
    <t>MEHAK GUPTA</t>
  </si>
  <si>
    <t>ASHOK KUMAR GUPTA</t>
  </si>
  <si>
    <t>VIVEK</t>
  </si>
  <si>
    <t>RAJESHWAR</t>
  </si>
  <si>
    <t>GAYATRI</t>
  </si>
  <si>
    <t>KEWAL KRISHAN</t>
  </si>
  <si>
    <t>PIYUSH GULATI</t>
  </si>
  <si>
    <t>RAMESH GULATI</t>
  </si>
  <si>
    <t>HARSHITA BANSAL</t>
  </si>
  <si>
    <t>YOGESH BANSAL</t>
  </si>
  <si>
    <t>HARNOOR KAUR</t>
  </si>
  <si>
    <t>GURPREET</t>
  </si>
  <si>
    <t>RAM SAROOP</t>
  </si>
  <si>
    <t>ABHIVANSH BHATT</t>
  </si>
  <si>
    <t>NAVEEN KUMAR</t>
  </si>
  <si>
    <t>HARSHIT GUPTA</t>
  </si>
  <si>
    <t>SAARANSH GUPTA</t>
  </si>
  <si>
    <t>SANJEEV KUMAR GUPTA</t>
  </si>
  <si>
    <t>JAYANT</t>
  </si>
  <si>
    <t>RAMKARAN</t>
  </si>
  <si>
    <t>ASHIMA JAIN</t>
  </si>
  <si>
    <t>ANISH KUMAR JAIN</t>
  </si>
  <si>
    <t>RAGHAV CHHABRA</t>
  </si>
  <si>
    <t>HARISH KUMAR CHHABRA</t>
  </si>
  <si>
    <t>GITANSHU BUDHIRAJA</t>
  </si>
  <si>
    <t>JAGDISH BUDHIRAJA</t>
  </si>
  <si>
    <t>HEMANT</t>
  </si>
  <si>
    <t>MADAN GOPAL</t>
  </si>
  <si>
    <t>HARDEEP KAUR</t>
  </si>
  <si>
    <t>RAJWANT SINGH</t>
  </si>
  <si>
    <t>CHANCHAL</t>
  </si>
  <si>
    <t>VIVEK KUMAR YADAV</t>
  </si>
  <si>
    <t>RAJENDER YADAV</t>
  </si>
  <si>
    <t>KHUSHI PATHAK</t>
  </si>
  <si>
    <t>RAJESH PATHAK</t>
  </si>
  <si>
    <t>ADITI GUPTA</t>
  </si>
  <si>
    <t>ANIL GUPTA</t>
  </si>
  <si>
    <t>BHUMIKA GULATI</t>
  </si>
  <si>
    <t>SALONI GOEL</t>
  </si>
  <si>
    <t>NARESH GOEL</t>
  </si>
  <si>
    <t>PRABHLEEN</t>
  </si>
  <si>
    <t>JAGMOHAN</t>
  </si>
  <si>
    <t>VANSHIKA VERMA</t>
  </si>
  <si>
    <t>PARAG RAJ VERMA</t>
  </si>
  <si>
    <t>TEJINDER SINGH</t>
  </si>
  <si>
    <t>ANTARJOT KAUR</t>
  </si>
  <si>
    <t>RAJBINDER SINGH</t>
  </si>
  <si>
    <t>TRIPTI GUPTA</t>
  </si>
  <si>
    <t>ARUN GUPTA</t>
  </si>
  <si>
    <t>KUSHAL CHADHA</t>
  </si>
  <si>
    <t>ARUN KUMAR</t>
  </si>
  <si>
    <t>ARYAN DHIMAN</t>
  </si>
  <si>
    <t>KANHIYA DUGGAL</t>
  </si>
  <si>
    <t>PAWAN DUGGAL</t>
  </si>
  <si>
    <t>DHARAM PAL</t>
  </si>
  <si>
    <t>INDER RAJ</t>
  </si>
  <si>
    <t>JAI GOPAL</t>
  </si>
  <si>
    <t>REENA ABROL</t>
  </si>
  <si>
    <t>FRANSHU</t>
  </si>
  <si>
    <t>PIYUSH GUPTA</t>
  </si>
  <si>
    <t>ARVIND GUPTA</t>
  </si>
  <si>
    <t>JASPREET SINGH</t>
  </si>
  <si>
    <t>KUSHAL KUMAR</t>
  </si>
  <si>
    <t>VIJAY YADAV</t>
  </si>
  <si>
    <t>ARYAN</t>
  </si>
  <si>
    <t>NAVNEET KAUR</t>
  </si>
  <si>
    <t>ADITYA GOEL</t>
  </si>
  <si>
    <t>NEERAJ GOEL</t>
  </si>
  <si>
    <t>PANKAJ GIRI</t>
  </si>
  <si>
    <t>PREM GIRI</t>
  </si>
  <si>
    <t>SARTHAK SHARMA</t>
  </si>
  <si>
    <t>VISHAL SHARMA</t>
  </si>
  <si>
    <t>TARANPREET KAUR</t>
  </si>
  <si>
    <t>SAHAB SINGH</t>
  </si>
  <si>
    <t>RAVI KANT RAWAT</t>
  </si>
  <si>
    <t>RAMA KANT</t>
  </si>
  <si>
    <t>ALOK SHUKLA</t>
  </si>
  <si>
    <t>VACHASPATI SHUKLA</t>
  </si>
  <si>
    <t>MANU</t>
  </si>
  <si>
    <t>LT. DARSHAN LAL</t>
  </si>
  <si>
    <t>MOHIT PRASAD</t>
  </si>
  <si>
    <t>SURAJ PRASAD</t>
  </si>
  <si>
    <t>TANISHA</t>
  </si>
  <si>
    <t>KHUSHI SOOD</t>
  </si>
  <si>
    <t>SUNIL SOOD</t>
  </si>
  <si>
    <t>DHRITI</t>
  </si>
  <si>
    <t>GIRISH SHARMA</t>
  </si>
  <si>
    <t>PRATHAM SAINI</t>
  </si>
  <si>
    <t>SUKHVEER SINGH</t>
  </si>
  <si>
    <t>NEHA</t>
  </si>
  <si>
    <t>JAGAT SINGH</t>
  </si>
  <si>
    <t>TAMANNA VERMA</t>
  </si>
  <si>
    <t>CHAHAT GOEL</t>
  </si>
  <si>
    <t>GOVIND GOEL</t>
  </si>
  <si>
    <t>RAJVINDER SINGH</t>
  </si>
  <si>
    <t>SANDEEP</t>
  </si>
  <si>
    <t>VIMAL KUMAR</t>
  </si>
  <si>
    <t>VINAY KUMAR</t>
  </si>
  <si>
    <t>AARZOO SAINI</t>
  </si>
  <si>
    <t>BALDEV SINGH</t>
  </si>
  <si>
    <t>KANIKA SHARMA</t>
  </si>
  <si>
    <t>UMESH KUMAR</t>
  </si>
  <si>
    <t>ARADHANA</t>
  </si>
  <si>
    <t>UMESH CHAND TIWARI</t>
  </si>
  <si>
    <t>GAUTAM SUDAN</t>
  </si>
  <si>
    <t>MOHAN KUMAR SUDAN</t>
  </si>
  <si>
    <t>SOURABH JAISWAL</t>
  </si>
  <si>
    <t>SANJAY JAISWAL</t>
  </si>
  <si>
    <t>VIVEK SHARMA</t>
  </si>
  <si>
    <t>LOVELEEN JOLLY</t>
  </si>
  <si>
    <t>LATE HARJEET SINGH</t>
  </si>
  <si>
    <t>SHAKSHI</t>
  </si>
  <si>
    <t>AKANKSHA</t>
  </si>
  <si>
    <t>B.Com/24-25/UFPL389201</t>
  </si>
  <si>
    <t>B.Com/24-25/UFPL389202</t>
  </si>
  <si>
    <t>B.Com/24-25/UFPL389203</t>
  </si>
  <si>
    <t>B.Com/24-25/UFPL389218</t>
  </si>
  <si>
    <t>B.Com/24-25/UFPL389465</t>
  </si>
  <si>
    <t>B.Com/24-25/UFPL389466</t>
  </si>
  <si>
    <t>B.Com/24-25/UFPL389467</t>
  </si>
  <si>
    <t>B.Com/24-25/UFPL389468</t>
  </si>
  <si>
    <t>B.Com/24-25/UFPL389469</t>
  </si>
  <si>
    <t>B.Com/24-25/UFPL389470</t>
  </si>
  <si>
    <t>B.Com/24-25/UFPL389471</t>
  </si>
  <si>
    <t>B.Com/24-25/UFPL389472</t>
  </si>
  <si>
    <t>B.Com/24-25/UFPL389473</t>
  </si>
  <si>
    <t>B.Com/24-25/UFPL389474</t>
  </si>
  <si>
    <t>B.Com/24-25/UFPL389475</t>
  </si>
  <si>
    <t>B.Com/24-25/UFPL389476</t>
  </si>
  <si>
    <t>B.Com/24-25/UFPL389477</t>
  </si>
  <si>
    <t>B.Com/24-25/UFPL389725</t>
  </si>
  <si>
    <t>B.Com/24-25/UFPL389726</t>
  </si>
  <si>
    <t>B.Com/24-25/UFPL389727</t>
  </si>
  <si>
    <t>B.Com/24-25/UFPL389728</t>
  </si>
  <si>
    <t>B.Com/24-25/UFPL389984</t>
  </si>
  <si>
    <t>B.Com/24-25/UFPL389985</t>
  </si>
  <si>
    <t>B.Com/24-25/UFPL389986</t>
  </si>
  <si>
    <t>B.Com/24-25/UFPL389987</t>
  </si>
  <si>
    <t>B.Com/24-25/UFPL389988</t>
  </si>
  <si>
    <t>B.Com/24-25/UFPL389989</t>
  </si>
  <si>
    <t>B.Com/24-25/UFPL389990</t>
  </si>
  <si>
    <t>B.Com/24-25/UFPL389991</t>
  </si>
  <si>
    <t>B.Com/24-25/UFPL389992</t>
  </si>
  <si>
    <t>B.Com/24-25/UFPL389993</t>
  </si>
  <si>
    <t>B.Com/24-25/UFPL389994</t>
  </si>
  <si>
    <t>B.Com/24-25/UFPL389995</t>
  </si>
  <si>
    <t>B.Com/24-25/UFPL389996</t>
  </si>
  <si>
    <t>B.Com/24-25/UFPL389997</t>
  </si>
  <si>
    <t>B.Com/24-25/UFPL389998</t>
  </si>
  <si>
    <t>B.Com/24-25/UFPL389999</t>
  </si>
  <si>
    <t>B.Com/24-25/UFPL390000</t>
  </si>
  <si>
    <t>B.Com/24-25/UFPL390001</t>
  </si>
  <si>
    <t>B.Com/24-25/UFPL390002</t>
  </si>
  <si>
    <t>B.Com/24-25/UFPL390003</t>
  </si>
  <si>
    <t>B.Com/24-25/UFPL390004</t>
  </si>
  <si>
    <t>B.Com/24-25/UFPL390005</t>
  </si>
  <si>
    <t>B.Com/24-25/UFPL390006</t>
  </si>
  <si>
    <t>B.Com/24-25/UFPL390007</t>
  </si>
  <si>
    <t>B.Com/24-25/UFPL390008</t>
  </si>
  <si>
    <t>B.Com/24-25/UFPL390009</t>
  </si>
  <si>
    <t>B.Com/24-25/UFPL390010</t>
  </si>
  <si>
    <t>B.Com/24-25/UFPL390011</t>
  </si>
  <si>
    <t>B.Com/24-25/UFPL390013</t>
  </si>
  <si>
    <t>B.Com/24-25/UFPL390018</t>
  </si>
  <si>
    <t>B.Com/24-25/UFPL390015</t>
  </si>
  <si>
    <t>B.Com/24-25/UFPL390012</t>
  </si>
  <si>
    <t>B.Com/24-25/UFPL390014</t>
  </si>
  <si>
    <t>B.Com/24-25/UFPL390017</t>
  </si>
  <si>
    <t>B.Com/24-25/UFPL390016</t>
  </si>
  <si>
    <t>B.Com/24-25/UFPL390019</t>
  </si>
  <si>
    <t>B.Com/24-25/UFPL390020</t>
  </si>
  <si>
    <t>B.Com/24-25/UFPL390021</t>
  </si>
  <si>
    <t>B.Com/24-25/UFPL390022</t>
  </si>
  <si>
    <t>B.Com/24-25/UFPL390023</t>
  </si>
  <si>
    <t>B.Com/24-25/UFPL390024</t>
  </si>
  <si>
    <t>B.Com/24-25/UFPL390025</t>
  </si>
  <si>
    <t>B.Com/24-25/UFPL390026</t>
  </si>
  <si>
    <t>B.Com/24-25/UFPL390027</t>
  </si>
  <si>
    <t>B.Com/24-25/UFPL390028</t>
  </si>
  <si>
    <t>B.Com/24-25/UFPL390029</t>
  </si>
  <si>
    <t>B.Com/24-25/UFPL390030</t>
  </si>
  <si>
    <t>B.Com/24-25/UFPL390031</t>
  </si>
  <si>
    <t>B.Com/24-25/UFPL390032</t>
  </si>
  <si>
    <t>B.Com/24-25/UFPL390033</t>
  </si>
  <si>
    <t>B.Com/24-25/UFPL390034</t>
  </si>
  <si>
    <t>B.Com/24-25/UFPL390035</t>
  </si>
  <si>
    <t>B.Com/24-25/UFPL390036</t>
  </si>
  <si>
    <t>B.Com/24-25/UFPL390037</t>
  </si>
  <si>
    <t>B.Com/24-25/UFPL390038</t>
  </si>
  <si>
    <t>B.Com/24-25/UFPL390039</t>
  </si>
  <si>
    <t>B.Com/24-25/UFPL390040</t>
  </si>
  <si>
    <t>B.Com/24-25/UFPL390041</t>
  </si>
  <si>
    <t>B.Com/24-25/UFPL390042</t>
  </si>
  <si>
    <t>B.Com/24-25/UFPL390043</t>
  </si>
  <si>
    <t>B.Com/24-25/UFPL390044</t>
  </si>
  <si>
    <t>B.Com/24-25/UFPL390045</t>
  </si>
  <si>
    <t>B.Com/24-25/UFPL390047</t>
  </si>
  <si>
    <t>B.Com/24-25/UFPL390048</t>
  </si>
  <si>
    <t>B.Com/24-25/UFPL390049</t>
  </si>
  <si>
    <t>B.Com/24-25/UFPL390050</t>
  </si>
  <si>
    <t>B.Com/24-25/UFPL390051</t>
  </si>
  <si>
    <t>B.Com/24-25/UFPL390052</t>
  </si>
  <si>
    <t>B.Com/24-25/UFPL390053</t>
  </si>
  <si>
    <t>B.Com/24-25/UFPL390054</t>
  </si>
  <si>
    <t>B.Com/24-25/UFPL390055</t>
  </si>
  <si>
    <t>B.Com/24-25/UFPL390056</t>
  </si>
  <si>
    <t>B.Com/24-25/UFPL390057</t>
  </si>
  <si>
    <t>B.Com/24-25/UFPL390058</t>
  </si>
  <si>
    <t>B.Com/24-25/UFPL390059</t>
  </si>
  <si>
    <t>BHAVOOK</t>
  </si>
  <si>
    <t>RAM MOHAN</t>
  </si>
  <si>
    <t>MA/Hindi/24-25/UFPL402015</t>
  </si>
  <si>
    <t>MA/Hindi/24-25/UFPL401761</t>
  </si>
  <si>
    <t>Sr. No.</t>
  </si>
  <si>
    <t>Class</t>
  </si>
  <si>
    <t>Branch</t>
  </si>
  <si>
    <t>Students Strenght</t>
  </si>
  <si>
    <t>Received Degree</t>
  </si>
  <si>
    <t xml:space="preserve">M.Com. </t>
  </si>
  <si>
    <t>R-I</t>
  </si>
  <si>
    <t>BCA</t>
  </si>
  <si>
    <t>B.Com.</t>
  </si>
  <si>
    <t>M.Com. IT</t>
  </si>
  <si>
    <t>B.SC.IT</t>
  </si>
  <si>
    <t>R-III</t>
  </si>
  <si>
    <t>MA English</t>
  </si>
  <si>
    <t>B.Sc. All</t>
  </si>
  <si>
    <t>MA Hindi</t>
  </si>
  <si>
    <t xml:space="preserve">BA </t>
  </si>
  <si>
    <t>BBA</t>
  </si>
  <si>
    <t>BA English Hons</t>
  </si>
  <si>
    <t>M.Sc.Math</t>
  </si>
  <si>
    <t>M.Sc.App-Phy</t>
  </si>
  <si>
    <t>B.Sc.Home Sc.</t>
  </si>
  <si>
    <t>B.VOC-SD</t>
  </si>
  <si>
    <t>BA Political Hons</t>
  </si>
  <si>
    <t>PRATHAM BIDLAN</t>
  </si>
  <si>
    <t>KARAM CHAND</t>
  </si>
  <si>
    <t>KHAWITA</t>
  </si>
  <si>
    <t>JASWANT SINGH</t>
  </si>
  <si>
    <t>MAHAKPREET</t>
  </si>
  <si>
    <t>MAHAVIR SINGH</t>
  </si>
  <si>
    <t>NANDINI VERMA</t>
  </si>
  <si>
    <t>VICKY VERMA</t>
  </si>
  <si>
    <t>KRITIKA SHARMA</t>
  </si>
  <si>
    <t>KHUSHI THAPA</t>
  </si>
  <si>
    <t>PAWAN KUMAR THAPA</t>
  </si>
  <si>
    <t>KARAN BAKSHI</t>
  </si>
  <si>
    <t>RAJESH BAKSHI</t>
  </si>
  <si>
    <t>MUKTA JAGDEV</t>
  </si>
  <si>
    <t>MONINDER</t>
  </si>
  <si>
    <t>GURMUKH SINGH</t>
  </si>
  <si>
    <t>MA/Eng/24-25/UFPL404025</t>
  </si>
  <si>
    <t>MA/Eng/24-25/UFPL404026</t>
  </si>
  <si>
    <t>MA/Eng/24-25/UFPL404027</t>
  </si>
  <si>
    <t>MA/Eng/24-25/UFPL404028</t>
  </si>
  <si>
    <t>MA/Eng/24-25/UFPL404029</t>
  </si>
  <si>
    <t>MA/Eng/24-25/UFPL404030</t>
  </si>
  <si>
    <t>MA/Eng/24-25/UFPL404031</t>
  </si>
  <si>
    <t>MA/Eng/24-25/UFPL404032</t>
  </si>
  <si>
    <t>MA/Eng/24-25/UFPL404033</t>
  </si>
  <si>
    <t>MA/Eng/24-25/UFPL404036</t>
  </si>
  <si>
    <t>MA/Eng/24-25/UFPL404034</t>
  </si>
  <si>
    <t>MA/Eng/24-25/UFPL404035</t>
  </si>
  <si>
    <t>B.Sc/24-25/UFPL384016</t>
  </si>
  <si>
    <t>TOTAL= 20</t>
  </si>
  <si>
    <t>TOTAL= 04</t>
  </si>
  <si>
    <t>TOTAL= 27</t>
  </si>
  <si>
    <t>Received= 243</t>
  </si>
  <si>
    <t>Degree Collection Data Session May-2024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</si>
</sst>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0" xfId="0" applyFont="1" applyFill="1" applyAlignment="1">
      <alignment vertical="center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D5" sqref="D5"/>
    </sheetView>
  </sheetViews>
  <sheetFormatPr defaultRowHeight="15"/>
  <cols>
    <col min="1" max="1" width="9.140625" style="18"/>
    <col min="2" max="2" width="20.7109375" style="19" customWidth="1"/>
    <col min="3" max="3" width="10.140625" style="18" customWidth="1"/>
    <col min="4" max="4" width="22.85546875" style="18" customWidth="1"/>
    <col min="5" max="5" width="22.28515625" style="18" customWidth="1"/>
    <col min="6" max="16384" width="9.140625" style="9"/>
  </cols>
  <sheetData>
    <row r="1" spans="1:5" ht="18.75">
      <c r="A1" s="30" t="s">
        <v>775</v>
      </c>
      <c r="B1" s="30"/>
      <c r="C1" s="30"/>
      <c r="D1" s="30"/>
      <c r="E1" s="30"/>
    </row>
    <row r="2" spans="1:5" ht="18.75">
      <c r="A2" s="16" t="s">
        <v>719</v>
      </c>
      <c r="B2" s="17" t="s">
        <v>720</v>
      </c>
      <c r="C2" s="16" t="s">
        <v>721</v>
      </c>
      <c r="D2" s="16" t="s">
        <v>722</v>
      </c>
      <c r="E2" s="16" t="s">
        <v>723</v>
      </c>
    </row>
    <row r="3" spans="1:5" ht="18.75">
      <c r="A3" s="21">
        <v>1</v>
      </c>
      <c r="B3" s="22" t="s">
        <v>724</v>
      </c>
      <c r="C3" s="21" t="s">
        <v>725</v>
      </c>
      <c r="D3" s="21">
        <v>19</v>
      </c>
      <c r="E3" s="21">
        <v>5</v>
      </c>
    </row>
    <row r="4" spans="1:5" ht="18.75">
      <c r="A4" s="21">
        <v>2</v>
      </c>
      <c r="B4" s="22" t="s">
        <v>726</v>
      </c>
      <c r="C4" s="21" t="s">
        <v>725</v>
      </c>
      <c r="D4" s="21">
        <v>69</v>
      </c>
      <c r="E4" s="21">
        <v>19</v>
      </c>
    </row>
    <row r="5" spans="1:5" ht="18.75">
      <c r="A5" s="21">
        <v>3</v>
      </c>
      <c r="B5" s="22" t="s">
        <v>727</v>
      </c>
      <c r="C5" s="21" t="s">
        <v>725</v>
      </c>
      <c r="D5" s="21">
        <v>179</v>
      </c>
      <c r="E5" s="21">
        <v>96</v>
      </c>
    </row>
    <row r="6" spans="1:5" ht="18.75">
      <c r="A6" s="21">
        <v>4</v>
      </c>
      <c r="B6" s="22" t="s">
        <v>728</v>
      </c>
      <c r="C6" s="21" t="s">
        <v>725</v>
      </c>
      <c r="D6" s="21">
        <v>5</v>
      </c>
      <c r="E6" s="21">
        <v>5</v>
      </c>
    </row>
    <row r="7" spans="1:5" ht="18.75">
      <c r="A7" s="21">
        <v>5</v>
      </c>
      <c r="B7" s="22" t="s">
        <v>729</v>
      </c>
      <c r="C7" s="21" t="s">
        <v>730</v>
      </c>
      <c r="D7" s="21">
        <v>19</v>
      </c>
      <c r="E7" s="21">
        <v>5</v>
      </c>
    </row>
    <row r="8" spans="1:5" ht="18.75">
      <c r="A8" s="21">
        <v>6</v>
      </c>
      <c r="B8" s="22" t="s">
        <v>732</v>
      </c>
      <c r="C8" s="21" t="s">
        <v>730</v>
      </c>
      <c r="D8" s="21">
        <v>70</v>
      </c>
      <c r="E8" s="21">
        <v>27</v>
      </c>
    </row>
    <row r="9" spans="1:5" ht="18.75">
      <c r="A9" s="21">
        <v>7</v>
      </c>
      <c r="B9" s="23" t="s">
        <v>733</v>
      </c>
      <c r="C9" s="21" t="s">
        <v>730</v>
      </c>
      <c r="D9" s="21">
        <v>10</v>
      </c>
      <c r="E9" s="21">
        <v>2</v>
      </c>
    </row>
    <row r="10" spans="1:5" ht="18.75">
      <c r="A10" s="21">
        <v>8</v>
      </c>
      <c r="B10" s="22" t="s">
        <v>734</v>
      </c>
      <c r="C10" s="21" t="s">
        <v>730</v>
      </c>
      <c r="D10" s="21">
        <v>204</v>
      </c>
      <c r="E10" s="21">
        <v>49</v>
      </c>
    </row>
    <row r="11" spans="1:5" ht="18.75">
      <c r="A11" s="21">
        <v>9</v>
      </c>
      <c r="B11" s="22" t="s">
        <v>735</v>
      </c>
      <c r="C11" s="21" t="s">
        <v>730</v>
      </c>
      <c r="D11" s="21">
        <v>46</v>
      </c>
      <c r="E11" s="21">
        <v>20</v>
      </c>
    </row>
    <row r="12" spans="1:5" ht="18.75">
      <c r="A12" s="21">
        <v>10</v>
      </c>
      <c r="B12" s="22" t="s">
        <v>740</v>
      </c>
      <c r="C12" s="21" t="s">
        <v>730</v>
      </c>
      <c r="D12" s="21">
        <v>38</v>
      </c>
      <c r="E12" s="21">
        <v>3</v>
      </c>
    </row>
    <row r="13" spans="1:5" ht="18.75">
      <c r="A13" s="16">
        <v>11</v>
      </c>
      <c r="B13" s="17" t="s">
        <v>737</v>
      </c>
      <c r="C13" s="16" t="s">
        <v>725</v>
      </c>
      <c r="D13" s="16">
        <v>14</v>
      </c>
      <c r="E13" s="16"/>
    </row>
    <row r="14" spans="1:5" ht="18.75">
      <c r="A14" s="16">
        <v>12</v>
      </c>
      <c r="B14" s="17" t="s">
        <v>738</v>
      </c>
      <c r="C14" s="16" t="s">
        <v>725</v>
      </c>
      <c r="D14" s="16">
        <v>12</v>
      </c>
      <c r="E14" s="16"/>
    </row>
    <row r="15" spans="1:5" ht="18.75">
      <c r="A15" s="16">
        <v>13</v>
      </c>
      <c r="B15" s="17" t="s">
        <v>739</v>
      </c>
      <c r="C15" s="16" t="s">
        <v>725</v>
      </c>
      <c r="D15" s="16">
        <v>6</v>
      </c>
      <c r="E15" s="16"/>
    </row>
    <row r="16" spans="1:5" ht="18.75">
      <c r="A16" s="21">
        <v>14</v>
      </c>
      <c r="B16" s="22" t="s">
        <v>731</v>
      </c>
      <c r="C16" s="21" t="s">
        <v>730</v>
      </c>
      <c r="D16" s="21">
        <v>15</v>
      </c>
      <c r="E16" s="21">
        <v>12</v>
      </c>
    </row>
    <row r="17" spans="1:7" ht="18.75">
      <c r="A17" s="16">
        <v>15</v>
      </c>
      <c r="B17" s="17" t="s">
        <v>736</v>
      </c>
      <c r="C17" s="16" t="s">
        <v>730</v>
      </c>
      <c r="D17" s="16">
        <v>32</v>
      </c>
      <c r="E17" s="16"/>
    </row>
    <row r="18" spans="1:7" ht="18.75">
      <c r="A18" s="16">
        <v>16</v>
      </c>
      <c r="B18" s="17" t="s">
        <v>741</v>
      </c>
      <c r="C18" s="16" t="s">
        <v>730</v>
      </c>
      <c r="D18" s="16">
        <v>33</v>
      </c>
      <c r="E18" s="16"/>
    </row>
    <row r="19" spans="1:7" ht="18.75">
      <c r="D19" s="16">
        <f>SUM(D3:D18)</f>
        <v>771</v>
      </c>
      <c r="E19" s="16" t="s">
        <v>774</v>
      </c>
    </row>
    <row r="22" spans="1:7">
      <c r="F22" s="18"/>
      <c r="G22" s="18"/>
    </row>
  </sheetData>
  <sortState ref="A3:E18">
    <sortCondition ref="C3:C18"/>
  </sortState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D21" sqref="D21"/>
    </sheetView>
  </sheetViews>
  <sheetFormatPr defaultRowHeight="15"/>
  <cols>
    <col min="1" max="1" width="9.140625" style="9"/>
    <col min="2" max="2" width="18.28515625" style="10" customWidth="1"/>
    <col min="3" max="3" width="18.28515625" style="9" customWidth="1"/>
    <col min="4" max="4" width="22" style="9" customWidth="1"/>
    <col min="5" max="5" width="29.85546875" style="9" customWidth="1"/>
    <col min="6" max="6" width="15.85546875" style="20" customWidth="1"/>
    <col min="7" max="7" width="31.5703125" style="9" customWidth="1"/>
    <col min="8" max="8" width="18.5703125" style="9" customWidth="1"/>
    <col min="9" max="16384" width="9.140625" style="9"/>
  </cols>
  <sheetData>
    <row r="1" spans="1:7" s="14" customFormat="1" ht="15.75">
      <c r="A1" s="4" t="s">
        <v>0</v>
      </c>
      <c r="B1" s="5" t="s">
        <v>1</v>
      </c>
      <c r="C1" s="4" t="s">
        <v>16</v>
      </c>
      <c r="D1" s="13" t="s">
        <v>2</v>
      </c>
      <c r="E1" s="13" t="s">
        <v>3</v>
      </c>
      <c r="F1" s="4" t="s">
        <v>4</v>
      </c>
      <c r="G1" s="3" t="s">
        <v>92</v>
      </c>
    </row>
    <row r="2" spans="1:7" ht="15.75">
      <c r="A2" s="4">
        <v>1</v>
      </c>
      <c r="B2" s="5">
        <v>2022801017</v>
      </c>
      <c r="C2" s="4">
        <v>220045403</v>
      </c>
      <c r="D2" s="6" t="s">
        <v>753</v>
      </c>
      <c r="E2" s="6" t="s">
        <v>754</v>
      </c>
      <c r="F2" s="4">
        <v>8708529186</v>
      </c>
      <c r="G2" s="7" t="s">
        <v>758</v>
      </c>
    </row>
    <row r="3" spans="1:7" ht="15.75">
      <c r="A3" s="4">
        <v>2</v>
      </c>
      <c r="B3" s="5">
        <v>2022801014</v>
      </c>
      <c r="C3" s="4">
        <v>220045405</v>
      </c>
      <c r="D3" s="6" t="s">
        <v>751</v>
      </c>
      <c r="E3" s="6" t="s">
        <v>752</v>
      </c>
      <c r="F3" s="4">
        <v>8708279816</v>
      </c>
      <c r="G3" s="7" t="s">
        <v>759</v>
      </c>
    </row>
    <row r="4" spans="1:7" ht="15.75">
      <c r="A4" s="4">
        <v>3</v>
      </c>
      <c r="B4" s="5">
        <v>2022801006</v>
      </c>
      <c r="C4" s="4">
        <v>220045406</v>
      </c>
      <c r="D4" s="6" t="s">
        <v>748</v>
      </c>
      <c r="E4" s="6" t="s">
        <v>749</v>
      </c>
      <c r="F4" s="4">
        <v>7056173981</v>
      </c>
      <c r="G4" s="7" t="s">
        <v>760</v>
      </c>
    </row>
    <row r="5" spans="1:7" ht="15.75">
      <c r="A5" s="4">
        <v>4</v>
      </c>
      <c r="B5" s="5">
        <v>2022801009</v>
      </c>
      <c r="C5" s="4">
        <v>220045407</v>
      </c>
      <c r="D5" s="6" t="s">
        <v>750</v>
      </c>
      <c r="E5" s="6" t="s">
        <v>22</v>
      </c>
      <c r="F5" s="4">
        <v>9350249846</v>
      </c>
      <c r="G5" s="7" t="s">
        <v>761</v>
      </c>
    </row>
    <row r="6" spans="1:7" ht="15.75">
      <c r="A6" s="4">
        <v>5</v>
      </c>
      <c r="B6" s="5">
        <v>2022801004</v>
      </c>
      <c r="C6" s="4">
        <v>220045408</v>
      </c>
      <c r="D6" s="6" t="s">
        <v>744</v>
      </c>
      <c r="E6" s="6" t="s">
        <v>745</v>
      </c>
      <c r="F6" s="4">
        <v>9416258657</v>
      </c>
      <c r="G6" s="7" t="s">
        <v>762</v>
      </c>
    </row>
    <row r="7" spans="1:7" ht="15.75">
      <c r="A7" s="4">
        <v>6</v>
      </c>
      <c r="B7" s="5">
        <v>2022801021</v>
      </c>
      <c r="C7" s="4">
        <v>220045409</v>
      </c>
      <c r="D7" s="6" t="s">
        <v>755</v>
      </c>
      <c r="E7" s="6" t="s">
        <v>174</v>
      </c>
      <c r="F7" s="4">
        <v>9315929004</v>
      </c>
      <c r="G7" s="7" t="s">
        <v>763</v>
      </c>
    </row>
    <row r="8" spans="1:7" ht="15.75">
      <c r="A8" s="4">
        <v>7</v>
      </c>
      <c r="B8" s="5">
        <v>2022801005</v>
      </c>
      <c r="C8" s="4">
        <v>220045410</v>
      </c>
      <c r="D8" s="6" t="s">
        <v>746</v>
      </c>
      <c r="E8" s="6" t="s">
        <v>747</v>
      </c>
      <c r="F8" s="4">
        <v>8168035556</v>
      </c>
      <c r="G8" s="7" t="s">
        <v>764</v>
      </c>
    </row>
    <row r="9" spans="1:7" ht="15.75">
      <c r="A9" s="4">
        <v>8</v>
      </c>
      <c r="B9" s="5">
        <v>2022801001</v>
      </c>
      <c r="C9" s="4">
        <v>220045412</v>
      </c>
      <c r="D9" s="6" t="s">
        <v>742</v>
      </c>
      <c r="E9" s="6" t="s">
        <v>743</v>
      </c>
      <c r="F9" s="4">
        <v>8222822440</v>
      </c>
      <c r="G9" s="7" t="s">
        <v>765</v>
      </c>
    </row>
    <row r="10" spans="1:7" ht="15.75">
      <c r="A10" s="4">
        <v>9</v>
      </c>
      <c r="B10" s="5">
        <v>2022801023</v>
      </c>
      <c r="C10" s="4">
        <v>220045413</v>
      </c>
      <c r="D10" s="6" t="s">
        <v>283</v>
      </c>
      <c r="E10" s="6" t="s">
        <v>757</v>
      </c>
      <c r="F10" s="4">
        <v>9416804165</v>
      </c>
      <c r="G10" s="7" t="s">
        <v>766</v>
      </c>
    </row>
    <row r="11" spans="1:7" ht="15.75">
      <c r="A11" s="4">
        <v>10</v>
      </c>
      <c r="B11" s="5">
        <v>2022801022</v>
      </c>
      <c r="C11" s="4">
        <v>220045416</v>
      </c>
      <c r="D11" s="6" t="s">
        <v>756</v>
      </c>
      <c r="E11" s="6" t="s">
        <v>501</v>
      </c>
      <c r="F11" s="4">
        <v>9817690669</v>
      </c>
      <c r="G11" s="7" t="s">
        <v>768</v>
      </c>
    </row>
    <row r="12" spans="1:7" ht="15.75">
      <c r="A12" s="4">
        <v>11</v>
      </c>
      <c r="B12" s="5">
        <v>2022801008</v>
      </c>
      <c r="C12" s="4">
        <v>220045417</v>
      </c>
      <c r="D12" s="6" t="s">
        <v>140</v>
      </c>
      <c r="E12" s="6" t="s">
        <v>227</v>
      </c>
      <c r="F12" s="4">
        <v>8708878101</v>
      </c>
      <c r="G12" s="7" t="s">
        <v>769</v>
      </c>
    </row>
    <row r="13" spans="1:7" ht="15.75">
      <c r="A13" s="4">
        <v>12</v>
      </c>
      <c r="B13" s="5">
        <v>2022801003</v>
      </c>
      <c r="C13" s="4">
        <v>220045418</v>
      </c>
      <c r="D13" s="6" t="s">
        <v>595</v>
      </c>
      <c r="E13" s="6" t="s">
        <v>286</v>
      </c>
      <c r="F13" s="4">
        <v>8307862408</v>
      </c>
      <c r="G13" s="7" t="s">
        <v>767</v>
      </c>
    </row>
  </sheetData>
  <sortState ref="A2:G16">
    <sortCondition ref="C2:C1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D11" sqref="D11"/>
    </sheetView>
  </sheetViews>
  <sheetFormatPr defaultRowHeight="15"/>
  <cols>
    <col min="1" max="1" width="9.7109375" style="9" customWidth="1"/>
    <col min="2" max="2" width="17.5703125" style="9" customWidth="1"/>
    <col min="3" max="3" width="20" style="9" customWidth="1"/>
    <col min="4" max="4" width="21.42578125" style="9" customWidth="1"/>
    <col min="5" max="5" width="21.7109375" style="9" customWidth="1"/>
    <col min="6" max="6" width="15" style="9" customWidth="1"/>
    <col min="7" max="7" width="29.5703125" style="12" customWidth="1"/>
    <col min="8" max="16384" width="9.140625" style="9"/>
  </cols>
  <sheetData>
    <row r="1" spans="1:7" s="8" customFormat="1" ht="30.75" customHeight="1">
      <c r="A1" s="1" t="s">
        <v>0</v>
      </c>
      <c r="B1" s="1" t="s">
        <v>1</v>
      </c>
      <c r="C1" s="1" t="s">
        <v>15</v>
      </c>
      <c r="D1" s="3" t="s">
        <v>2</v>
      </c>
      <c r="E1" s="3" t="s">
        <v>3</v>
      </c>
      <c r="F1" s="1" t="s">
        <v>4</v>
      </c>
      <c r="G1" s="27" t="s">
        <v>92</v>
      </c>
    </row>
    <row r="2" spans="1:7" s="11" customFormat="1" ht="22.5" customHeight="1">
      <c r="A2" s="1">
        <v>1</v>
      </c>
      <c r="B2" s="1">
        <v>2022831005</v>
      </c>
      <c r="C2" s="28">
        <v>220172601</v>
      </c>
      <c r="D2" s="27" t="s">
        <v>9</v>
      </c>
      <c r="E2" s="27" t="s">
        <v>10</v>
      </c>
      <c r="F2" s="1">
        <v>9306140376</v>
      </c>
      <c r="G2" s="29" t="s">
        <v>374</v>
      </c>
    </row>
    <row r="3" spans="1:7" s="11" customFormat="1" ht="22.5" customHeight="1">
      <c r="A3" s="1">
        <v>2</v>
      </c>
      <c r="B3" s="1">
        <v>2022831002</v>
      </c>
      <c r="C3" s="28">
        <v>220172603</v>
      </c>
      <c r="D3" s="27" t="s">
        <v>5</v>
      </c>
      <c r="E3" s="27" t="s">
        <v>6</v>
      </c>
      <c r="F3" s="1">
        <v>7404988752</v>
      </c>
      <c r="G3" s="29" t="s">
        <v>375</v>
      </c>
    </row>
    <row r="4" spans="1:7" s="11" customFormat="1" ht="22.5" customHeight="1">
      <c r="A4" s="1">
        <v>3</v>
      </c>
      <c r="B4" s="1">
        <v>2022831003</v>
      </c>
      <c r="C4" s="28">
        <v>220172604</v>
      </c>
      <c r="D4" s="27" t="s">
        <v>7</v>
      </c>
      <c r="E4" s="27" t="s">
        <v>8</v>
      </c>
      <c r="F4" s="1">
        <v>8168654595</v>
      </c>
      <c r="G4" s="29" t="s">
        <v>376</v>
      </c>
    </row>
    <row r="5" spans="1:7" s="11" customFormat="1" ht="22.5" customHeight="1">
      <c r="A5" s="1">
        <v>4</v>
      </c>
      <c r="B5" s="1">
        <v>2022831008</v>
      </c>
      <c r="C5" s="28">
        <v>220172606</v>
      </c>
      <c r="D5" s="27" t="s">
        <v>11</v>
      </c>
      <c r="E5" s="27" t="s">
        <v>12</v>
      </c>
      <c r="F5" s="1">
        <v>8571919984</v>
      </c>
      <c r="G5" s="29" t="s">
        <v>377</v>
      </c>
    </row>
    <row r="6" spans="1:7" s="11" customFormat="1" ht="22.5" customHeight="1">
      <c r="A6" s="1">
        <v>5</v>
      </c>
      <c r="B6" s="1">
        <v>2022831012</v>
      </c>
      <c r="C6" s="28">
        <v>220172608</v>
      </c>
      <c r="D6" s="27" t="s">
        <v>13</v>
      </c>
      <c r="E6" s="27" t="s">
        <v>14</v>
      </c>
      <c r="F6" s="1">
        <v>9588197894</v>
      </c>
      <c r="G6" s="29" t="s">
        <v>378</v>
      </c>
    </row>
    <row r="9" spans="1:7">
      <c r="F9" s="9" t="s">
        <v>373</v>
      </c>
    </row>
  </sheetData>
  <sortState ref="A2:G7">
    <sortCondition ref="G2:G7"/>
  </sortState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E9" sqref="E9"/>
    </sheetView>
  </sheetViews>
  <sheetFormatPr defaultRowHeight="15"/>
  <cols>
    <col min="1" max="1" width="9.7109375" style="9" customWidth="1"/>
    <col min="2" max="2" width="17.5703125" style="9" customWidth="1"/>
    <col min="3" max="3" width="20" style="9" customWidth="1"/>
    <col min="4" max="4" width="21.42578125" style="9" customWidth="1"/>
    <col min="5" max="5" width="29.5703125" style="9" customWidth="1"/>
    <col min="6" max="6" width="15" style="9" customWidth="1"/>
    <col min="7" max="7" width="34.5703125" style="12" customWidth="1"/>
    <col min="8" max="16384" width="9.140625" style="9"/>
  </cols>
  <sheetData>
    <row r="1" spans="1:7" s="8" customFormat="1" ht="30.75" customHeight="1">
      <c r="A1" s="1" t="s">
        <v>0</v>
      </c>
      <c r="B1" s="1" t="s">
        <v>1</v>
      </c>
      <c r="C1" s="1" t="s">
        <v>16</v>
      </c>
      <c r="D1" s="3" t="s">
        <v>2</v>
      </c>
      <c r="E1" s="3" t="s">
        <v>3</v>
      </c>
      <c r="F1" s="1" t="s">
        <v>4</v>
      </c>
      <c r="G1" s="27" t="s">
        <v>92</v>
      </c>
    </row>
    <row r="2" spans="1:7" s="11" customFormat="1" ht="22.5" customHeight="1">
      <c r="A2" s="1">
        <v>1</v>
      </c>
      <c r="B2" s="1">
        <v>2022871004</v>
      </c>
      <c r="C2" s="28">
        <v>220096402</v>
      </c>
      <c r="D2" s="27" t="s">
        <v>321</v>
      </c>
      <c r="E2" s="27" t="s">
        <v>386</v>
      </c>
      <c r="F2" s="1">
        <v>9991366604</v>
      </c>
      <c r="G2" s="29" t="s">
        <v>391</v>
      </c>
    </row>
    <row r="3" spans="1:7" s="11" customFormat="1" ht="22.5" customHeight="1">
      <c r="A3" s="1">
        <v>2</v>
      </c>
      <c r="B3" s="1">
        <v>2022871001</v>
      </c>
      <c r="C3" s="28">
        <v>220096403</v>
      </c>
      <c r="D3" s="27" t="s">
        <v>384</v>
      </c>
      <c r="E3" s="27" t="s">
        <v>76</v>
      </c>
      <c r="F3" s="1">
        <v>9996389397</v>
      </c>
      <c r="G3" s="29" t="s">
        <v>392</v>
      </c>
    </row>
    <row r="4" spans="1:7" s="11" customFormat="1" ht="22.5" customHeight="1">
      <c r="A4" s="1">
        <v>3</v>
      </c>
      <c r="B4" s="1">
        <v>2022871005</v>
      </c>
      <c r="C4" s="28">
        <v>220096404</v>
      </c>
      <c r="D4" s="27" t="s">
        <v>387</v>
      </c>
      <c r="E4" s="27" t="s">
        <v>388</v>
      </c>
      <c r="F4" s="1">
        <v>9306038197</v>
      </c>
      <c r="G4" s="29" t="s">
        <v>393</v>
      </c>
    </row>
    <row r="5" spans="1:7" s="11" customFormat="1" ht="22.5" customHeight="1">
      <c r="A5" s="1">
        <v>4</v>
      </c>
      <c r="B5" s="1">
        <v>2022871002</v>
      </c>
      <c r="C5" s="28">
        <v>220096405</v>
      </c>
      <c r="D5" s="27" t="s">
        <v>230</v>
      </c>
      <c r="E5" s="27" t="s">
        <v>385</v>
      </c>
      <c r="F5" s="1">
        <v>7015245456</v>
      </c>
      <c r="G5" s="29" t="s">
        <v>394</v>
      </c>
    </row>
    <row r="6" spans="1:7" s="11" customFormat="1" ht="22.5" customHeight="1">
      <c r="A6" s="1">
        <v>5</v>
      </c>
      <c r="B6" s="1">
        <v>2022871006</v>
      </c>
      <c r="C6" s="28">
        <v>220096406</v>
      </c>
      <c r="D6" s="27" t="s">
        <v>389</v>
      </c>
      <c r="E6" s="27" t="s">
        <v>390</v>
      </c>
      <c r="F6" s="1">
        <v>8168248726</v>
      </c>
      <c r="G6" s="29" t="s">
        <v>395</v>
      </c>
    </row>
  </sheetData>
  <sortState ref="A2:G6">
    <sortCondition ref="C2:C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F53" sqref="F53"/>
    </sheetView>
  </sheetViews>
  <sheetFormatPr defaultRowHeight="15"/>
  <cols>
    <col min="1" max="1" width="9.140625" style="9"/>
    <col min="2" max="2" width="19.7109375" style="10" customWidth="1"/>
    <col min="3" max="3" width="18.28515625" style="9" customWidth="1"/>
    <col min="4" max="5" width="27.5703125" style="9" customWidth="1"/>
    <col min="6" max="6" width="16.85546875" style="9" customWidth="1"/>
    <col min="7" max="7" width="27.42578125" style="9" customWidth="1"/>
    <col min="8" max="16384" width="9.140625" style="9"/>
  </cols>
  <sheetData>
    <row r="1" spans="1:7" s="14" customFormat="1" ht="15.75">
      <c r="A1" s="4" t="s">
        <v>0</v>
      </c>
      <c r="B1" s="5" t="s">
        <v>1</v>
      </c>
      <c r="C1" s="4" t="s">
        <v>16</v>
      </c>
      <c r="D1" s="13" t="s">
        <v>2</v>
      </c>
      <c r="E1" s="13" t="s">
        <v>3</v>
      </c>
      <c r="F1" s="4" t="s">
        <v>4</v>
      </c>
      <c r="G1" s="3" t="s">
        <v>92</v>
      </c>
    </row>
    <row r="2" spans="1:7" ht="15.75">
      <c r="A2" s="4">
        <v>1</v>
      </c>
      <c r="B2" s="5">
        <v>1211672002025</v>
      </c>
      <c r="C2" s="4">
        <v>130542201</v>
      </c>
      <c r="D2" s="6" t="s">
        <v>136</v>
      </c>
      <c r="E2" s="6" t="s">
        <v>227</v>
      </c>
      <c r="F2" s="4">
        <v>8433427159</v>
      </c>
      <c r="G2" s="7" t="s">
        <v>422</v>
      </c>
    </row>
    <row r="3" spans="1:7" ht="15.75">
      <c r="A3" s="4">
        <v>2</v>
      </c>
      <c r="B3" s="5">
        <v>1211673002039</v>
      </c>
      <c r="C3" s="4">
        <v>210056909</v>
      </c>
      <c r="D3" s="6" t="s">
        <v>300</v>
      </c>
      <c r="E3" s="6" t="s">
        <v>227</v>
      </c>
      <c r="F3" s="4">
        <v>8059316616</v>
      </c>
      <c r="G3" s="7" t="s">
        <v>423</v>
      </c>
    </row>
    <row r="4" spans="1:7" ht="15.75">
      <c r="A4" s="4">
        <v>3</v>
      </c>
      <c r="B4" s="5">
        <v>1211673002008</v>
      </c>
      <c r="C4" s="4">
        <v>210056914</v>
      </c>
      <c r="D4" s="6" t="s">
        <v>209</v>
      </c>
      <c r="E4" s="6" t="s">
        <v>299</v>
      </c>
      <c r="F4" s="4">
        <v>7082887094</v>
      </c>
      <c r="G4" s="7" t="s">
        <v>424</v>
      </c>
    </row>
    <row r="5" spans="1:7" ht="15.75">
      <c r="A5" s="4">
        <v>4</v>
      </c>
      <c r="B5" s="5">
        <v>1211673002002</v>
      </c>
      <c r="C5" s="4">
        <v>210056916</v>
      </c>
      <c r="D5" s="6" t="s">
        <v>297</v>
      </c>
      <c r="E5" s="6" t="s">
        <v>298</v>
      </c>
      <c r="F5" s="4">
        <v>8901314296</v>
      </c>
      <c r="G5" s="7" t="s">
        <v>425</v>
      </c>
    </row>
    <row r="6" spans="1:7" ht="15.75">
      <c r="A6" s="4">
        <v>5</v>
      </c>
      <c r="B6" s="5">
        <v>1211673002023</v>
      </c>
      <c r="C6" s="4">
        <v>210056918</v>
      </c>
      <c r="D6" s="6" t="s">
        <v>140</v>
      </c>
      <c r="E6" s="6" t="s">
        <v>31</v>
      </c>
      <c r="F6" s="4">
        <v>9729383480</v>
      </c>
      <c r="G6" s="7" t="s">
        <v>426</v>
      </c>
    </row>
    <row r="7" spans="1:7" ht="15.75">
      <c r="A7" s="4">
        <v>6</v>
      </c>
      <c r="B7" s="5">
        <v>1211673002047</v>
      </c>
      <c r="C7" s="4">
        <v>210056924</v>
      </c>
      <c r="D7" s="6" t="s">
        <v>301</v>
      </c>
      <c r="E7" s="6" t="s">
        <v>166</v>
      </c>
      <c r="F7" s="4">
        <v>9817780584</v>
      </c>
      <c r="G7" s="7" t="s">
        <v>427</v>
      </c>
    </row>
    <row r="8" spans="1:7" ht="15.75">
      <c r="A8" s="4">
        <v>7</v>
      </c>
      <c r="B8" s="5">
        <v>1211672002217</v>
      </c>
      <c r="C8" s="4">
        <v>210056926</v>
      </c>
      <c r="D8" s="6" t="s">
        <v>271</v>
      </c>
      <c r="E8" s="6" t="s">
        <v>272</v>
      </c>
      <c r="F8" s="4">
        <v>8572070998</v>
      </c>
      <c r="G8" s="7" t="s">
        <v>428</v>
      </c>
    </row>
    <row r="9" spans="1:7" ht="15.75">
      <c r="A9" s="4">
        <v>8</v>
      </c>
      <c r="B9" s="5">
        <v>1211672002239</v>
      </c>
      <c r="C9" s="4">
        <v>210056927</v>
      </c>
      <c r="D9" s="6" t="s">
        <v>276</v>
      </c>
      <c r="E9" s="6" t="s">
        <v>277</v>
      </c>
      <c r="F9" s="4">
        <v>8950565787</v>
      </c>
      <c r="G9" s="7" t="s">
        <v>429</v>
      </c>
    </row>
    <row r="10" spans="1:7" ht="15.75">
      <c r="A10" s="4">
        <v>9</v>
      </c>
      <c r="B10" s="5">
        <v>1211672002103</v>
      </c>
      <c r="C10" s="4">
        <v>210056941</v>
      </c>
      <c r="D10" s="6" t="s">
        <v>253</v>
      </c>
      <c r="E10" s="6" t="s">
        <v>254</v>
      </c>
      <c r="F10" s="4">
        <v>9817809938</v>
      </c>
      <c r="G10" s="7" t="s">
        <v>430</v>
      </c>
    </row>
    <row r="11" spans="1:7" ht="15.75">
      <c r="A11" s="4">
        <v>10</v>
      </c>
      <c r="B11" s="5">
        <v>1211672002305</v>
      </c>
      <c r="C11" s="4">
        <v>210056945</v>
      </c>
      <c r="D11" s="6" t="s">
        <v>292</v>
      </c>
      <c r="E11" s="6" t="s">
        <v>293</v>
      </c>
      <c r="F11" s="4">
        <v>8059136218</v>
      </c>
      <c r="G11" s="7" t="s">
        <v>431</v>
      </c>
    </row>
    <row r="12" spans="1:7" ht="15.75">
      <c r="A12" s="4">
        <v>11</v>
      </c>
      <c r="B12" s="5">
        <v>1211672002328</v>
      </c>
      <c r="C12" s="4">
        <v>210056946</v>
      </c>
      <c r="D12" s="6" t="s">
        <v>83</v>
      </c>
      <c r="E12" s="6" t="s">
        <v>40</v>
      </c>
      <c r="F12" s="4">
        <v>7404820661</v>
      </c>
      <c r="G12" s="7" t="s">
        <v>432</v>
      </c>
    </row>
    <row r="13" spans="1:7" ht="15.75">
      <c r="A13" s="4">
        <v>12</v>
      </c>
      <c r="B13" s="5">
        <v>1211672002102</v>
      </c>
      <c r="C13" s="4">
        <v>210056964</v>
      </c>
      <c r="D13" s="6" t="s">
        <v>50</v>
      </c>
      <c r="E13" s="6" t="s">
        <v>252</v>
      </c>
      <c r="F13" s="4">
        <v>9518143810</v>
      </c>
      <c r="G13" s="7" t="s">
        <v>433</v>
      </c>
    </row>
    <row r="14" spans="1:7" ht="15.75">
      <c r="A14" s="4">
        <v>13</v>
      </c>
      <c r="B14" s="5">
        <v>1211672002281</v>
      </c>
      <c r="C14" s="4">
        <v>210056965</v>
      </c>
      <c r="D14" s="6" t="s">
        <v>285</v>
      </c>
      <c r="E14" s="6" t="s">
        <v>68</v>
      </c>
      <c r="F14" s="4">
        <v>9053509564</v>
      </c>
      <c r="G14" s="7" t="s">
        <v>434</v>
      </c>
    </row>
    <row r="15" spans="1:7" ht="15.75">
      <c r="A15" s="4">
        <v>14</v>
      </c>
      <c r="B15" s="5">
        <v>1211672002296</v>
      </c>
      <c r="C15" s="4">
        <v>210056971</v>
      </c>
      <c r="D15" s="6" t="s">
        <v>288</v>
      </c>
      <c r="E15" s="6" t="s">
        <v>280</v>
      </c>
      <c r="F15" s="4">
        <v>8607016582</v>
      </c>
      <c r="G15" s="7" t="s">
        <v>436</v>
      </c>
    </row>
    <row r="16" spans="1:7" ht="15.75">
      <c r="A16" s="4">
        <v>15</v>
      </c>
      <c r="B16" s="5">
        <v>1211672002336</v>
      </c>
      <c r="C16" s="4">
        <v>210056976</v>
      </c>
      <c r="D16" s="6" t="s">
        <v>273</v>
      </c>
      <c r="E16" s="6" t="s">
        <v>296</v>
      </c>
      <c r="F16" s="4">
        <v>9466337897</v>
      </c>
      <c r="G16" s="7" t="s">
        <v>437</v>
      </c>
    </row>
    <row r="17" spans="1:7" ht="15.75">
      <c r="A17" s="4">
        <v>16</v>
      </c>
      <c r="B17" s="5">
        <v>1211672002069</v>
      </c>
      <c r="C17" s="4">
        <v>210056979</v>
      </c>
      <c r="D17" s="6" t="s">
        <v>119</v>
      </c>
      <c r="E17" s="6" t="s">
        <v>243</v>
      </c>
      <c r="F17" s="4">
        <v>9034647720</v>
      </c>
      <c r="G17" s="7" t="s">
        <v>438</v>
      </c>
    </row>
    <row r="18" spans="1:7" ht="15.75">
      <c r="A18" s="4">
        <v>17</v>
      </c>
      <c r="B18" s="5">
        <v>1211672002152</v>
      </c>
      <c r="C18" s="4">
        <v>210056980</v>
      </c>
      <c r="D18" s="6" t="s">
        <v>266</v>
      </c>
      <c r="E18" s="6" t="s">
        <v>158</v>
      </c>
      <c r="F18" s="4">
        <v>9350549955</v>
      </c>
      <c r="G18" s="7" t="s">
        <v>439</v>
      </c>
    </row>
    <row r="19" spans="1:7" ht="15.75">
      <c r="A19" s="4">
        <v>18</v>
      </c>
      <c r="B19" s="5">
        <v>1211672002180</v>
      </c>
      <c r="C19" s="4">
        <v>210056981</v>
      </c>
      <c r="D19" s="6" t="s">
        <v>115</v>
      </c>
      <c r="E19" s="6" t="s">
        <v>167</v>
      </c>
      <c r="F19" s="4">
        <v>9350404995</v>
      </c>
      <c r="G19" s="7" t="s">
        <v>440</v>
      </c>
    </row>
    <row r="20" spans="1:7" ht="15.75">
      <c r="A20" s="4">
        <v>19</v>
      </c>
      <c r="B20" s="5">
        <v>1211672002088</v>
      </c>
      <c r="C20" s="4">
        <v>210056987</v>
      </c>
      <c r="D20" s="6" t="s">
        <v>249</v>
      </c>
      <c r="E20" s="6" t="s">
        <v>8</v>
      </c>
      <c r="F20" s="4">
        <v>9306368527</v>
      </c>
      <c r="G20" s="7" t="s">
        <v>443</v>
      </c>
    </row>
    <row r="21" spans="1:7" ht="15.75">
      <c r="A21" s="4">
        <v>20</v>
      </c>
      <c r="B21" s="5">
        <v>1211672002139</v>
      </c>
      <c r="C21" s="4">
        <v>210056989</v>
      </c>
      <c r="D21" s="6" t="s">
        <v>263</v>
      </c>
      <c r="E21" s="6" t="s">
        <v>116</v>
      </c>
      <c r="F21" s="4">
        <v>7082739334</v>
      </c>
      <c r="G21" s="7" t="s">
        <v>444</v>
      </c>
    </row>
    <row r="22" spans="1:7" ht="15.75">
      <c r="A22" s="4">
        <v>21</v>
      </c>
      <c r="B22" s="5">
        <v>1211672002085</v>
      </c>
      <c r="C22" s="4">
        <v>210056990</v>
      </c>
      <c r="D22" s="6" t="s">
        <v>248</v>
      </c>
      <c r="E22" s="6" t="s">
        <v>76</v>
      </c>
      <c r="F22" s="4">
        <v>8295388301</v>
      </c>
      <c r="G22" s="7" t="s">
        <v>441</v>
      </c>
    </row>
    <row r="23" spans="1:7" ht="15.75">
      <c r="A23" s="4">
        <v>22</v>
      </c>
      <c r="B23" s="5">
        <v>1211672002033</v>
      </c>
      <c r="C23" s="4">
        <v>210056991</v>
      </c>
      <c r="D23" s="6" t="s">
        <v>228</v>
      </c>
      <c r="E23" s="6" t="s">
        <v>229</v>
      </c>
      <c r="F23" s="4">
        <v>9817745471</v>
      </c>
      <c r="G23" s="7" t="s">
        <v>442</v>
      </c>
    </row>
    <row r="24" spans="1:7" ht="15.75">
      <c r="A24" s="4">
        <v>23</v>
      </c>
      <c r="B24" s="5">
        <v>1211672002034</v>
      </c>
      <c r="C24" s="4">
        <v>210056994</v>
      </c>
      <c r="D24" s="6" t="s">
        <v>230</v>
      </c>
      <c r="E24" s="6" t="s">
        <v>231</v>
      </c>
      <c r="F24" s="4">
        <v>9350079213</v>
      </c>
      <c r="G24" s="7" t="s">
        <v>445</v>
      </c>
    </row>
    <row r="25" spans="1:7" ht="15.75">
      <c r="A25" s="4">
        <v>24</v>
      </c>
      <c r="B25" s="5">
        <v>1211672002234</v>
      </c>
      <c r="C25" s="4">
        <v>210056995</v>
      </c>
      <c r="D25" s="6" t="s">
        <v>274</v>
      </c>
      <c r="E25" s="6" t="s">
        <v>275</v>
      </c>
      <c r="F25" s="4">
        <v>9306761904</v>
      </c>
      <c r="G25" s="7" t="s">
        <v>446</v>
      </c>
    </row>
    <row r="26" spans="1:7" ht="15.75">
      <c r="A26" s="4">
        <v>25</v>
      </c>
      <c r="B26" s="5">
        <v>1211672002023</v>
      </c>
      <c r="C26" s="4">
        <v>210057031</v>
      </c>
      <c r="D26" s="6" t="s">
        <v>225</v>
      </c>
      <c r="E26" s="6" t="s">
        <v>226</v>
      </c>
      <c r="F26" s="4">
        <v>7988387239</v>
      </c>
      <c r="G26" s="7" t="s">
        <v>447</v>
      </c>
    </row>
    <row r="27" spans="1:7" ht="15.75">
      <c r="A27" s="4">
        <v>26</v>
      </c>
      <c r="B27" s="5">
        <v>1211672002004</v>
      </c>
      <c r="C27" s="4">
        <v>210057032</v>
      </c>
      <c r="D27" s="6" t="s">
        <v>220</v>
      </c>
      <c r="E27" s="6" t="s">
        <v>221</v>
      </c>
      <c r="F27" s="4">
        <v>7015633624</v>
      </c>
      <c r="G27" s="7" t="s">
        <v>448</v>
      </c>
    </row>
    <row r="28" spans="1:7" ht="15.75">
      <c r="A28" s="4">
        <v>27</v>
      </c>
      <c r="B28" s="5">
        <v>1211672002082</v>
      </c>
      <c r="C28" s="4">
        <v>210057036</v>
      </c>
      <c r="D28" s="6" t="s">
        <v>246</v>
      </c>
      <c r="E28" s="6" t="s">
        <v>247</v>
      </c>
      <c r="F28" s="4">
        <v>9350902324</v>
      </c>
      <c r="G28" s="7" t="s">
        <v>449</v>
      </c>
    </row>
    <row r="29" spans="1:7" ht="15.75">
      <c r="A29" s="4">
        <v>28</v>
      </c>
      <c r="B29" s="5">
        <v>1211672002044</v>
      </c>
      <c r="C29" s="4">
        <v>210057043</v>
      </c>
      <c r="D29" s="6" t="s">
        <v>233</v>
      </c>
      <c r="E29" s="6" t="s">
        <v>234</v>
      </c>
      <c r="F29" s="4">
        <v>9053861207</v>
      </c>
      <c r="G29" s="7" t="s">
        <v>450</v>
      </c>
    </row>
    <row r="30" spans="1:7" ht="15.75">
      <c r="A30" s="4">
        <v>29</v>
      </c>
      <c r="B30" s="5">
        <v>1211672002040</v>
      </c>
      <c r="C30" s="4">
        <v>210057049</v>
      </c>
      <c r="D30" s="6" t="s">
        <v>9</v>
      </c>
      <c r="E30" s="6" t="s">
        <v>232</v>
      </c>
      <c r="F30" s="4">
        <v>8295036843</v>
      </c>
      <c r="G30" s="7" t="s">
        <v>451</v>
      </c>
    </row>
    <row r="31" spans="1:7" ht="15.75">
      <c r="A31" s="4">
        <v>30</v>
      </c>
      <c r="B31" s="5">
        <v>1211672002051</v>
      </c>
      <c r="C31" s="4">
        <v>210057052</v>
      </c>
      <c r="D31" s="6" t="s">
        <v>235</v>
      </c>
      <c r="E31" s="6" t="s">
        <v>236</v>
      </c>
      <c r="F31" s="4">
        <v>7056473944</v>
      </c>
      <c r="G31" s="7" t="s">
        <v>452</v>
      </c>
    </row>
    <row r="32" spans="1:7" ht="15.75">
      <c r="A32" s="4">
        <v>31</v>
      </c>
      <c r="B32" s="5">
        <v>1211672002019</v>
      </c>
      <c r="C32" s="4">
        <v>210057060</v>
      </c>
      <c r="D32" s="6" t="s">
        <v>222</v>
      </c>
      <c r="E32" s="6" t="s">
        <v>173</v>
      </c>
      <c r="F32" s="4">
        <v>8395990822</v>
      </c>
      <c r="G32" s="7" t="s">
        <v>453</v>
      </c>
    </row>
    <row r="33" spans="1:7" ht="15.75">
      <c r="A33" s="4">
        <v>32</v>
      </c>
      <c r="B33" s="5">
        <v>1211672002011</v>
      </c>
      <c r="C33" s="4">
        <v>210057065</v>
      </c>
      <c r="D33" s="6" t="s">
        <v>144</v>
      </c>
      <c r="E33" s="6" t="s">
        <v>22</v>
      </c>
      <c r="F33" s="4">
        <v>9050180589</v>
      </c>
      <c r="G33" s="7" t="s">
        <v>454</v>
      </c>
    </row>
    <row r="34" spans="1:7" ht="15.75">
      <c r="A34" s="4">
        <v>33</v>
      </c>
      <c r="B34" s="5">
        <v>1211672002131</v>
      </c>
      <c r="C34" s="4">
        <v>210057070</v>
      </c>
      <c r="D34" s="6" t="s">
        <v>260</v>
      </c>
      <c r="E34" s="6" t="s">
        <v>261</v>
      </c>
      <c r="F34" s="4">
        <v>8685041156</v>
      </c>
      <c r="G34" s="7" t="s">
        <v>455</v>
      </c>
    </row>
    <row r="35" spans="1:7" ht="15.75">
      <c r="A35" s="4">
        <v>34</v>
      </c>
      <c r="B35" s="5">
        <v>1211672002063</v>
      </c>
      <c r="C35" s="4">
        <v>210057084</v>
      </c>
      <c r="D35" s="6" t="s">
        <v>239</v>
      </c>
      <c r="E35" s="6" t="s">
        <v>240</v>
      </c>
      <c r="F35" s="4">
        <v>9817319097</v>
      </c>
      <c r="G35" s="7" t="s">
        <v>456</v>
      </c>
    </row>
    <row r="36" spans="1:7" ht="15.75">
      <c r="A36" s="4">
        <v>35</v>
      </c>
      <c r="B36" s="5">
        <v>1211672002096</v>
      </c>
      <c r="C36" s="4">
        <v>210057085</v>
      </c>
      <c r="D36" s="6" t="s">
        <v>250</v>
      </c>
      <c r="E36" s="6" t="s">
        <v>251</v>
      </c>
      <c r="F36" s="4">
        <v>9729606983</v>
      </c>
      <c r="G36" s="7" t="s">
        <v>457</v>
      </c>
    </row>
    <row r="37" spans="1:7" ht="15.75">
      <c r="A37" s="4">
        <v>36</v>
      </c>
      <c r="B37" s="5">
        <v>1211672002298</v>
      </c>
      <c r="C37" s="4">
        <v>210057086</v>
      </c>
      <c r="D37" s="6" t="s">
        <v>289</v>
      </c>
      <c r="E37" s="6" t="s">
        <v>290</v>
      </c>
      <c r="F37" s="4">
        <v>9306979985</v>
      </c>
      <c r="G37" s="7" t="s">
        <v>458</v>
      </c>
    </row>
    <row r="38" spans="1:7" ht="15.75">
      <c r="A38" s="4">
        <v>37</v>
      </c>
      <c r="B38" s="5">
        <v>1211672002264</v>
      </c>
      <c r="C38" s="4">
        <v>210057088</v>
      </c>
      <c r="D38" s="6" t="s">
        <v>279</v>
      </c>
      <c r="E38" s="6" t="s">
        <v>133</v>
      </c>
      <c r="F38" s="4">
        <v>7497050519</v>
      </c>
      <c r="G38" s="7" t="s">
        <v>459</v>
      </c>
    </row>
    <row r="39" spans="1:7" ht="15.75">
      <c r="A39" s="4">
        <v>38</v>
      </c>
      <c r="B39" s="5">
        <v>1211672002107</v>
      </c>
      <c r="C39" s="4">
        <v>210057092</v>
      </c>
      <c r="D39" s="6" t="s">
        <v>255</v>
      </c>
      <c r="E39" s="6" t="s">
        <v>256</v>
      </c>
      <c r="F39" s="4">
        <v>9896620930</v>
      </c>
      <c r="G39" s="7" t="s">
        <v>460</v>
      </c>
    </row>
    <row r="40" spans="1:7" ht="15.75">
      <c r="A40" s="4">
        <v>39</v>
      </c>
      <c r="B40" s="5">
        <v>1211672002186</v>
      </c>
      <c r="C40" s="4">
        <v>210057103</v>
      </c>
      <c r="D40" s="6" t="s">
        <v>171</v>
      </c>
      <c r="E40" s="6" t="s">
        <v>54</v>
      </c>
      <c r="F40" s="4">
        <v>8059814853</v>
      </c>
      <c r="G40" s="7" t="s">
        <v>461</v>
      </c>
    </row>
    <row r="41" spans="1:7" ht="15.75">
      <c r="A41" s="4">
        <v>40</v>
      </c>
      <c r="B41" s="5">
        <v>1211672002306</v>
      </c>
      <c r="C41" s="4">
        <v>210057108</v>
      </c>
      <c r="D41" s="6" t="s">
        <v>294</v>
      </c>
      <c r="E41" s="6" t="s">
        <v>295</v>
      </c>
      <c r="F41" s="4">
        <v>9416612417</v>
      </c>
      <c r="G41" s="7" t="s">
        <v>462</v>
      </c>
    </row>
    <row r="42" spans="1:7" ht="15.75">
      <c r="A42" s="4">
        <v>41</v>
      </c>
      <c r="B42" s="5">
        <v>1211672002271</v>
      </c>
      <c r="C42" s="4">
        <v>210057109</v>
      </c>
      <c r="D42" s="6" t="s">
        <v>241</v>
      </c>
      <c r="E42" s="6" t="s">
        <v>51</v>
      </c>
      <c r="F42" s="4">
        <v>7404107287</v>
      </c>
      <c r="G42" s="7" t="s">
        <v>463</v>
      </c>
    </row>
    <row r="43" spans="1:7" ht="15.75">
      <c r="A43" s="4">
        <v>42</v>
      </c>
      <c r="B43" s="5">
        <v>1211672002147</v>
      </c>
      <c r="C43" s="4">
        <v>210057144</v>
      </c>
      <c r="D43" s="6" t="s">
        <v>264</v>
      </c>
      <c r="E43" s="6" t="s">
        <v>265</v>
      </c>
      <c r="F43" s="4">
        <v>9996402590</v>
      </c>
      <c r="G43" s="7" t="s">
        <v>435</v>
      </c>
    </row>
    <row r="44" spans="1:7" ht="15.75">
      <c r="A44" s="4">
        <v>43</v>
      </c>
      <c r="B44" s="5">
        <v>1211672002274</v>
      </c>
      <c r="C44" s="4">
        <v>210057160</v>
      </c>
      <c r="D44" s="6" t="s">
        <v>281</v>
      </c>
      <c r="E44" s="6" t="s">
        <v>282</v>
      </c>
      <c r="F44" s="4">
        <v>9817008057</v>
      </c>
      <c r="G44" s="7" t="s">
        <v>464</v>
      </c>
    </row>
    <row r="45" spans="1:7" ht="15.75">
      <c r="A45" s="4">
        <v>44</v>
      </c>
      <c r="B45" s="5">
        <v>1211672002058</v>
      </c>
      <c r="C45" s="4">
        <v>210057161</v>
      </c>
      <c r="D45" s="6" t="s">
        <v>237</v>
      </c>
      <c r="E45" s="6" t="s">
        <v>238</v>
      </c>
      <c r="F45" s="4">
        <v>9416045287</v>
      </c>
      <c r="G45" s="7" t="s">
        <v>465</v>
      </c>
    </row>
    <row r="46" spans="1:7" ht="15.75">
      <c r="A46" s="4">
        <v>45</v>
      </c>
      <c r="B46" s="5">
        <v>1211672002076</v>
      </c>
      <c r="C46" s="4">
        <v>210057165</v>
      </c>
      <c r="D46" s="6" t="s">
        <v>245</v>
      </c>
      <c r="E46" s="6" t="s">
        <v>122</v>
      </c>
      <c r="F46" s="4">
        <v>9350847529</v>
      </c>
      <c r="G46" s="7" t="s">
        <v>466</v>
      </c>
    </row>
    <row r="47" spans="1:7" ht="15.75">
      <c r="A47" s="4">
        <v>46</v>
      </c>
      <c r="B47" s="5">
        <v>1211672002157</v>
      </c>
      <c r="C47" s="4">
        <v>210057166</v>
      </c>
      <c r="D47" s="6" t="s">
        <v>144</v>
      </c>
      <c r="E47" s="6" t="s">
        <v>267</v>
      </c>
      <c r="F47" s="4">
        <v>7988013987</v>
      </c>
      <c r="G47" s="7" t="s">
        <v>467</v>
      </c>
    </row>
    <row r="48" spans="1:7" ht="15.75">
      <c r="A48" s="4">
        <v>47</v>
      </c>
      <c r="B48" s="5">
        <v>1211672002022</v>
      </c>
      <c r="C48" s="4">
        <v>210057169</v>
      </c>
      <c r="D48" s="6" t="s">
        <v>223</v>
      </c>
      <c r="E48" s="6" t="s">
        <v>224</v>
      </c>
      <c r="F48" s="4">
        <v>8168470255</v>
      </c>
      <c r="G48" s="7" t="s">
        <v>468</v>
      </c>
    </row>
    <row r="49" spans="1:7" ht="15.75">
      <c r="A49" s="4">
        <v>48</v>
      </c>
      <c r="B49" s="5">
        <v>1211672002168</v>
      </c>
      <c r="C49" s="4">
        <v>210057171</v>
      </c>
      <c r="D49" s="6" t="s">
        <v>112</v>
      </c>
      <c r="E49" s="6" t="s">
        <v>76</v>
      </c>
      <c r="F49" s="4">
        <v>8278926607</v>
      </c>
      <c r="G49" s="7" t="s">
        <v>469</v>
      </c>
    </row>
    <row r="50" spans="1:7" ht="15.75">
      <c r="A50" s="4">
        <v>49</v>
      </c>
      <c r="B50" s="5">
        <v>1211672002115</v>
      </c>
      <c r="C50" s="4">
        <v>210057176</v>
      </c>
      <c r="D50" s="6" t="s">
        <v>258</v>
      </c>
      <c r="E50" s="6" t="s">
        <v>259</v>
      </c>
      <c r="F50" s="4">
        <v>7206333216</v>
      </c>
      <c r="G50" s="7" t="s">
        <v>470</v>
      </c>
    </row>
    <row r="53" spans="1:7">
      <c r="F53" s="9" t="s">
        <v>471</v>
      </c>
    </row>
  </sheetData>
  <sortState ref="A2:G205">
    <sortCondition ref="G2:G20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7"/>
  <sheetViews>
    <sheetView tabSelected="1" topLeftCell="A17" zoomScale="115" zoomScaleNormal="115" workbookViewId="0">
      <selection activeCell="D71" sqref="D71"/>
    </sheetView>
  </sheetViews>
  <sheetFormatPr defaultRowHeight="15"/>
  <cols>
    <col min="1" max="1" width="9.140625" style="9"/>
    <col min="2" max="2" width="18.7109375" style="10" customWidth="1"/>
    <col min="3" max="3" width="18.7109375" style="9" customWidth="1"/>
    <col min="4" max="4" width="30.42578125" style="9" customWidth="1"/>
    <col min="5" max="5" width="31.28515625" style="9" customWidth="1"/>
    <col min="6" max="6" width="16" style="9" customWidth="1"/>
    <col min="7" max="7" width="27.28515625" style="9" customWidth="1"/>
    <col min="8" max="16384" width="9.140625" style="9"/>
  </cols>
  <sheetData>
    <row r="1" spans="1:7" s="15" customFormat="1" ht="28.5" customHeight="1">
      <c r="A1" s="1" t="s">
        <v>0</v>
      </c>
      <c r="B1" s="2" t="s">
        <v>1</v>
      </c>
      <c r="C1" s="1" t="s">
        <v>16</v>
      </c>
      <c r="D1" s="3" t="s">
        <v>2</v>
      </c>
      <c r="E1" s="3" t="s">
        <v>3</v>
      </c>
      <c r="F1" s="1" t="s">
        <v>4</v>
      </c>
      <c r="G1" s="3" t="s">
        <v>92</v>
      </c>
    </row>
    <row r="2" spans="1:7" ht="15.75">
      <c r="A2" s="4">
        <v>1</v>
      </c>
      <c r="B2" s="5">
        <v>1211672003064</v>
      </c>
      <c r="C2" s="4">
        <v>110582401</v>
      </c>
      <c r="D2" s="6" t="s">
        <v>505</v>
      </c>
      <c r="E2" s="6" t="s">
        <v>113</v>
      </c>
      <c r="F2" s="4">
        <v>9518089659</v>
      </c>
      <c r="G2" s="3" t="s">
        <v>619</v>
      </c>
    </row>
    <row r="3" spans="1:7" ht="15.75">
      <c r="A3" s="4">
        <v>2</v>
      </c>
      <c r="B3" s="5">
        <v>1211672003027</v>
      </c>
      <c r="C3" s="4">
        <v>110582402</v>
      </c>
      <c r="D3" s="6" t="s">
        <v>494</v>
      </c>
      <c r="E3" s="6" t="s">
        <v>495</v>
      </c>
      <c r="F3" s="4">
        <v>9992150224</v>
      </c>
      <c r="G3" s="3" t="s">
        <v>620</v>
      </c>
    </row>
    <row r="4" spans="1:7" ht="15.75">
      <c r="A4" s="4">
        <v>3</v>
      </c>
      <c r="B4" s="5">
        <v>1211673003064</v>
      </c>
      <c r="C4" s="4">
        <v>110582403</v>
      </c>
      <c r="D4" s="6" t="s">
        <v>576</v>
      </c>
      <c r="E4" s="6" t="s">
        <v>577</v>
      </c>
      <c r="F4" s="4">
        <v>8295019838</v>
      </c>
      <c r="G4" s="3" t="s">
        <v>621</v>
      </c>
    </row>
    <row r="5" spans="1:7" ht="15.75">
      <c r="A5" s="4">
        <v>4</v>
      </c>
      <c r="B5" s="5">
        <v>1211673003061</v>
      </c>
      <c r="C5" s="4">
        <v>210015403</v>
      </c>
      <c r="D5" s="6" t="s">
        <v>574</v>
      </c>
      <c r="E5" s="6" t="s">
        <v>575</v>
      </c>
      <c r="F5" s="4">
        <v>8930643251</v>
      </c>
      <c r="G5" s="3" t="s">
        <v>640</v>
      </c>
    </row>
    <row r="6" spans="1:7" ht="15.75">
      <c r="A6" s="4">
        <v>5</v>
      </c>
      <c r="B6" s="5">
        <v>1211673003089</v>
      </c>
      <c r="C6" s="4">
        <v>210015405</v>
      </c>
      <c r="D6" s="6" t="s">
        <v>589</v>
      </c>
      <c r="E6" s="6" t="s">
        <v>590</v>
      </c>
      <c r="F6" s="4">
        <v>8950098503</v>
      </c>
      <c r="G6" s="3" t="s">
        <v>641</v>
      </c>
    </row>
    <row r="7" spans="1:7" ht="15.75">
      <c r="A7" s="4">
        <v>6</v>
      </c>
      <c r="B7" s="5">
        <v>1211672003015</v>
      </c>
      <c r="C7" s="4">
        <v>210015407</v>
      </c>
      <c r="D7" s="6" t="s">
        <v>484</v>
      </c>
      <c r="E7" s="6" t="s">
        <v>485</v>
      </c>
      <c r="F7" s="4">
        <v>8570889487</v>
      </c>
      <c r="G7" s="3" t="s">
        <v>642</v>
      </c>
    </row>
    <row r="8" spans="1:7" ht="15.75">
      <c r="A8" s="4">
        <v>7</v>
      </c>
      <c r="B8" s="5">
        <v>1211672003078</v>
      </c>
      <c r="C8" s="4">
        <v>210015408</v>
      </c>
      <c r="D8" s="6" t="s">
        <v>348</v>
      </c>
      <c r="E8" s="6" t="s">
        <v>227</v>
      </c>
      <c r="F8" s="4">
        <v>9350705312</v>
      </c>
      <c r="G8" s="3" t="s">
        <v>643</v>
      </c>
    </row>
    <row r="9" spans="1:7" ht="15.75">
      <c r="A9" s="4">
        <v>8</v>
      </c>
      <c r="B9" s="5">
        <v>1211673003076</v>
      </c>
      <c r="C9" s="4">
        <v>210015411</v>
      </c>
      <c r="D9" s="6" t="s">
        <v>584</v>
      </c>
      <c r="E9" s="6" t="s">
        <v>118</v>
      </c>
      <c r="F9" s="4">
        <v>9306070445</v>
      </c>
      <c r="G9" s="3" t="s">
        <v>644</v>
      </c>
    </row>
    <row r="10" spans="1:7" ht="15.75">
      <c r="A10" s="4">
        <v>9</v>
      </c>
      <c r="B10" s="5">
        <v>1211673003059</v>
      </c>
      <c r="C10" s="4">
        <v>210015413</v>
      </c>
      <c r="D10" s="6" t="s">
        <v>572</v>
      </c>
      <c r="E10" s="6" t="s">
        <v>573</v>
      </c>
      <c r="F10" s="4">
        <v>7015559439</v>
      </c>
      <c r="G10" s="3" t="s">
        <v>645</v>
      </c>
    </row>
    <row r="11" spans="1:7" ht="15.75">
      <c r="A11" s="4">
        <v>10</v>
      </c>
      <c r="B11" s="5">
        <v>1211672003075</v>
      </c>
      <c r="C11" s="4">
        <v>210015414</v>
      </c>
      <c r="D11" s="6" t="s">
        <v>539</v>
      </c>
      <c r="E11" s="6" t="s">
        <v>540</v>
      </c>
      <c r="F11" s="4">
        <v>9138252908</v>
      </c>
      <c r="G11" s="3" t="s">
        <v>646</v>
      </c>
    </row>
    <row r="12" spans="1:7" ht="15.75">
      <c r="A12" s="4">
        <v>11</v>
      </c>
      <c r="B12" s="5">
        <v>1211673003068</v>
      </c>
      <c r="C12" s="4">
        <v>210015416</v>
      </c>
      <c r="D12" s="6" t="s">
        <v>580</v>
      </c>
      <c r="E12" s="6" t="s">
        <v>581</v>
      </c>
      <c r="F12" s="4">
        <v>8278023742</v>
      </c>
      <c r="G12" s="3" t="s">
        <v>647</v>
      </c>
    </row>
    <row r="13" spans="1:7" ht="15.75">
      <c r="A13" s="4">
        <v>12</v>
      </c>
      <c r="B13" s="5">
        <v>1211673003004</v>
      </c>
      <c r="C13" s="4">
        <v>210015417</v>
      </c>
      <c r="D13" s="6" t="s">
        <v>46</v>
      </c>
      <c r="E13" s="6" t="s">
        <v>132</v>
      </c>
      <c r="F13" s="4">
        <v>8295964115</v>
      </c>
      <c r="G13" s="3" t="s">
        <v>648</v>
      </c>
    </row>
    <row r="14" spans="1:7" ht="15.75">
      <c r="A14" s="4">
        <v>13</v>
      </c>
      <c r="B14" s="5">
        <v>1211672003055</v>
      </c>
      <c r="C14" s="4">
        <v>210015418</v>
      </c>
      <c r="D14" s="6" t="s">
        <v>521</v>
      </c>
      <c r="E14" s="6" t="s">
        <v>261</v>
      </c>
      <c r="F14" s="4">
        <v>8950983690</v>
      </c>
      <c r="G14" s="3" t="s">
        <v>649</v>
      </c>
    </row>
    <row r="15" spans="1:7" ht="15.75">
      <c r="A15" s="4">
        <v>14</v>
      </c>
      <c r="B15" s="5">
        <v>1211673003038</v>
      </c>
      <c r="C15" s="4">
        <v>210015421</v>
      </c>
      <c r="D15" s="6" t="s">
        <v>568</v>
      </c>
      <c r="E15" s="6" t="s">
        <v>54</v>
      </c>
      <c r="F15" s="4">
        <v>7206017484</v>
      </c>
      <c r="G15" s="3" t="s">
        <v>650</v>
      </c>
    </row>
    <row r="16" spans="1:7" ht="15.75">
      <c r="A16" s="4">
        <v>15</v>
      </c>
      <c r="B16" s="5">
        <v>1211673003066</v>
      </c>
      <c r="C16" s="4">
        <v>210015422</v>
      </c>
      <c r="D16" s="6" t="s">
        <v>578</v>
      </c>
      <c r="E16" s="6" t="s">
        <v>579</v>
      </c>
      <c r="F16" s="4">
        <v>7206004753</v>
      </c>
      <c r="G16" s="3" t="s">
        <v>651</v>
      </c>
    </row>
    <row r="17" spans="1:7" ht="15.75">
      <c r="A17" s="4">
        <v>16</v>
      </c>
      <c r="B17" s="5">
        <v>1211672003076</v>
      </c>
      <c r="C17" s="4">
        <v>210015424</v>
      </c>
      <c r="D17" s="6" t="s">
        <v>541</v>
      </c>
      <c r="E17" s="6" t="s">
        <v>542</v>
      </c>
      <c r="F17" s="4">
        <v>8307598477</v>
      </c>
      <c r="G17" s="3" t="s">
        <v>652</v>
      </c>
    </row>
    <row r="18" spans="1:7" ht="15.75">
      <c r="A18" s="4">
        <v>17</v>
      </c>
      <c r="B18" s="5">
        <v>1211673003087</v>
      </c>
      <c r="C18" s="4">
        <v>210015425</v>
      </c>
      <c r="D18" s="6" t="s">
        <v>586</v>
      </c>
      <c r="E18" s="6" t="s">
        <v>587</v>
      </c>
      <c r="F18" s="4">
        <v>9729524251</v>
      </c>
      <c r="G18" s="3" t="s">
        <v>653</v>
      </c>
    </row>
    <row r="19" spans="1:7" ht="15.75">
      <c r="A19" s="4">
        <v>18</v>
      </c>
      <c r="B19" s="5">
        <v>1211673003002</v>
      </c>
      <c r="C19" s="4">
        <v>210015427</v>
      </c>
      <c r="D19" s="6" t="s">
        <v>551</v>
      </c>
      <c r="E19" s="6" t="s">
        <v>552</v>
      </c>
      <c r="F19" s="4">
        <v>9896840235</v>
      </c>
      <c r="G19" s="3" t="s">
        <v>654</v>
      </c>
    </row>
    <row r="20" spans="1:7" ht="15.75">
      <c r="A20" s="4">
        <v>19</v>
      </c>
      <c r="B20" s="5">
        <v>1211673003086</v>
      </c>
      <c r="C20" s="4">
        <v>210015429</v>
      </c>
      <c r="D20" s="6" t="s">
        <v>126</v>
      </c>
      <c r="E20" s="6" t="s">
        <v>585</v>
      </c>
      <c r="F20" s="4">
        <v>9023769392</v>
      </c>
      <c r="G20" s="3" t="s">
        <v>655</v>
      </c>
    </row>
    <row r="21" spans="1:7" ht="15.75">
      <c r="A21" s="4">
        <v>20</v>
      </c>
      <c r="B21" s="5">
        <v>1211673003025</v>
      </c>
      <c r="C21" s="4">
        <v>210015431</v>
      </c>
      <c r="D21" s="6" t="s">
        <v>563</v>
      </c>
      <c r="E21" s="6" t="s">
        <v>213</v>
      </c>
      <c r="F21" s="4">
        <v>7056989879</v>
      </c>
      <c r="G21" s="3" t="s">
        <v>656</v>
      </c>
    </row>
    <row r="22" spans="1:7" ht="15.75">
      <c r="A22" s="4">
        <v>21</v>
      </c>
      <c r="B22" s="5">
        <v>1211672003065</v>
      </c>
      <c r="C22" s="4">
        <v>210015434</v>
      </c>
      <c r="D22" s="6" t="s">
        <v>532</v>
      </c>
      <c r="E22" s="6" t="s">
        <v>533</v>
      </c>
      <c r="F22" s="4">
        <v>8950888941</v>
      </c>
      <c r="G22" s="3" t="s">
        <v>657</v>
      </c>
    </row>
    <row r="23" spans="1:7" ht="15.75">
      <c r="A23" s="4">
        <v>22</v>
      </c>
      <c r="B23" s="5">
        <v>1211673003029</v>
      </c>
      <c r="C23" s="4">
        <v>210015435</v>
      </c>
      <c r="D23" s="6" t="s">
        <v>565</v>
      </c>
      <c r="E23" s="6" t="s">
        <v>566</v>
      </c>
      <c r="F23" s="4">
        <v>7355824487</v>
      </c>
      <c r="G23" s="3" t="s">
        <v>658</v>
      </c>
    </row>
    <row r="24" spans="1:7" ht="15.75">
      <c r="A24" s="4">
        <v>23</v>
      </c>
      <c r="B24" s="5">
        <v>1211672003004</v>
      </c>
      <c r="C24" s="4">
        <v>210015439</v>
      </c>
      <c r="D24" s="6" t="s">
        <v>473</v>
      </c>
      <c r="E24" s="6" t="s">
        <v>474</v>
      </c>
      <c r="F24" s="4">
        <v>9354888498</v>
      </c>
      <c r="G24" s="3" t="s">
        <v>659</v>
      </c>
    </row>
    <row r="25" spans="1:7" ht="15.75">
      <c r="A25" s="4">
        <v>24</v>
      </c>
      <c r="B25" s="5">
        <v>1211673003026</v>
      </c>
      <c r="C25" s="4">
        <v>210015443</v>
      </c>
      <c r="D25" s="6" t="s">
        <v>564</v>
      </c>
      <c r="E25" s="6" t="s">
        <v>242</v>
      </c>
      <c r="F25" s="4">
        <v>9053995005</v>
      </c>
      <c r="G25" s="3" t="s">
        <v>660</v>
      </c>
    </row>
    <row r="26" spans="1:7" ht="15.75">
      <c r="A26" s="4">
        <v>25</v>
      </c>
      <c r="B26" s="5">
        <v>1211672003062</v>
      </c>
      <c r="C26" s="4">
        <v>210015444</v>
      </c>
      <c r="D26" s="6" t="s">
        <v>530</v>
      </c>
      <c r="E26" s="6" t="s">
        <v>531</v>
      </c>
      <c r="F26" s="4">
        <v>7497897849</v>
      </c>
      <c r="G26" s="3" t="s">
        <v>661</v>
      </c>
    </row>
    <row r="27" spans="1:7" ht="15.75">
      <c r="A27" s="4">
        <v>26</v>
      </c>
      <c r="B27" s="5">
        <v>1211672003083</v>
      </c>
      <c r="C27" s="4">
        <v>210015447</v>
      </c>
      <c r="D27" s="6" t="s">
        <v>548</v>
      </c>
      <c r="E27" s="6" t="s">
        <v>549</v>
      </c>
      <c r="F27" s="4">
        <v>8901091886</v>
      </c>
      <c r="G27" s="3" t="s">
        <v>662</v>
      </c>
    </row>
    <row r="28" spans="1:7" ht="15.75">
      <c r="A28" s="4">
        <v>27</v>
      </c>
      <c r="B28" s="5">
        <v>1211672003020</v>
      </c>
      <c r="C28" s="4">
        <v>210015454</v>
      </c>
      <c r="D28" s="6" t="s">
        <v>488</v>
      </c>
      <c r="E28" s="6" t="s">
        <v>84</v>
      </c>
      <c r="F28" s="4">
        <v>9306968551</v>
      </c>
      <c r="G28" s="3" t="s">
        <v>663</v>
      </c>
    </row>
    <row r="29" spans="1:7" ht="15.75">
      <c r="A29" s="4">
        <v>28</v>
      </c>
      <c r="B29" s="5">
        <v>1211672003026</v>
      </c>
      <c r="C29" s="4">
        <v>210015455</v>
      </c>
      <c r="D29" s="6" t="s">
        <v>492</v>
      </c>
      <c r="E29" s="6" t="s">
        <v>493</v>
      </c>
      <c r="F29" s="4">
        <v>7404143734</v>
      </c>
      <c r="G29" s="3" t="s">
        <v>664</v>
      </c>
    </row>
    <row r="30" spans="1:7" ht="15.75">
      <c r="A30" s="4">
        <v>29</v>
      </c>
      <c r="B30" s="5">
        <v>1211672003044</v>
      </c>
      <c r="C30" s="4">
        <v>210015459</v>
      </c>
      <c r="D30" s="6" t="s">
        <v>508</v>
      </c>
      <c r="E30" s="6" t="s">
        <v>509</v>
      </c>
      <c r="F30" s="4">
        <v>9817032419</v>
      </c>
      <c r="G30" s="3" t="s">
        <v>665</v>
      </c>
    </row>
    <row r="31" spans="1:7" ht="15.75">
      <c r="A31" s="4">
        <v>30</v>
      </c>
      <c r="B31" s="5">
        <v>1211673003003</v>
      </c>
      <c r="C31" s="4">
        <v>210015460</v>
      </c>
      <c r="D31" s="6" t="s">
        <v>553</v>
      </c>
      <c r="E31" s="6" t="s">
        <v>554</v>
      </c>
      <c r="F31" s="4">
        <v>8307343732</v>
      </c>
      <c r="G31" s="3" t="s">
        <v>666</v>
      </c>
    </row>
    <row r="32" spans="1:7" ht="15.75">
      <c r="A32" s="4">
        <v>31</v>
      </c>
      <c r="B32" s="5">
        <v>1211673003013</v>
      </c>
      <c r="C32" s="4">
        <v>210015461</v>
      </c>
      <c r="D32" s="6" t="s">
        <v>124</v>
      </c>
      <c r="E32" s="6" t="s">
        <v>122</v>
      </c>
      <c r="F32" s="4">
        <v>9729361233</v>
      </c>
      <c r="G32" s="3" t="s">
        <v>667</v>
      </c>
    </row>
    <row r="33" spans="1:7" ht="15.75">
      <c r="A33" s="4">
        <v>32</v>
      </c>
      <c r="B33" s="5">
        <v>1211672003037</v>
      </c>
      <c r="C33" s="4">
        <v>210015462</v>
      </c>
      <c r="D33" s="6" t="s">
        <v>502</v>
      </c>
      <c r="E33" s="6" t="s">
        <v>503</v>
      </c>
      <c r="F33" s="4">
        <v>9671240123</v>
      </c>
      <c r="G33" s="3" t="s">
        <v>671</v>
      </c>
    </row>
    <row r="34" spans="1:7" ht="15.75">
      <c r="A34" s="4">
        <v>33</v>
      </c>
      <c r="B34" s="5">
        <v>1211672003058</v>
      </c>
      <c r="C34" s="4">
        <v>210015463</v>
      </c>
      <c r="D34" s="6" t="s">
        <v>524</v>
      </c>
      <c r="E34" s="6" t="s">
        <v>525</v>
      </c>
      <c r="F34" s="4">
        <v>9068141870</v>
      </c>
      <c r="G34" s="3" t="s">
        <v>668</v>
      </c>
    </row>
    <row r="35" spans="1:7" ht="15.75">
      <c r="A35" s="4">
        <v>34</v>
      </c>
      <c r="B35" s="5">
        <v>1211672003086</v>
      </c>
      <c r="C35" s="4">
        <v>210015465</v>
      </c>
      <c r="D35" s="6" t="s">
        <v>11</v>
      </c>
      <c r="E35" s="6" t="s">
        <v>550</v>
      </c>
      <c r="F35" s="4">
        <v>8685054617</v>
      </c>
      <c r="G35" s="3" t="s">
        <v>672</v>
      </c>
    </row>
    <row r="36" spans="1:7" ht="15.75">
      <c r="A36" s="4">
        <v>35</v>
      </c>
      <c r="B36" s="5">
        <v>1211672003056</v>
      </c>
      <c r="C36" s="4">
        <v>210015467</v>
      </c>
      <c r="D36" s="6" t="s">
        <v>522</v>
      </c>
      <c r="E36" s="6" t="s">
        <v>523</v>
      </c>
      <c r="F36" s="4">
        <v>7496867130</v>
      </c>
      <c r="G36" s="3" t="s">
        <v>670</v>
      </c>
    </row>
    <row r="37" spans="1:7" ht="15.75">
      <c r="A37" s="4">
        <v>36</v>
      </c>
      <c r="B37" s="5">
        <v>1211673003020</v>
      </c>
      <c r="C37" s="4">
        <v>210015468</v>
      </c>
      <c r="D37" s="6" t="s">
        <v>157</v>
      </c>
      <c r="E37" s="6" t="s">
        <v>561</v>
      </c>
      <c r="F37" s="4">
        <v>8168944560</v>
      </c>
      <c r="G37" s="3" t="s">
        <v>674</v>
      </c>
    </row>
    <row r="38" spans="1:7" ht="15.75">
      <c r="A38" s="4">
        <v>37</v>
      </c>
      <c r="B38" s="5">
        <v>1211672003009</v>
      </c>
      <c r="C38" s="4">
        <v>210015472</v>
      </c>
      <c r="D38" s="6" t="s">
        <v>477</v>
      </c>
      <c r="E38" s="6" t="s">
        <v>478</v>
      </c>
      <c r="F38" s="4">
        <v>9518684175</v>
      </c>
      <c r="G38" s="3" t="s">
        <v>673</v>
      </c>
    </row>
    <row r="39" spans="1:7" ht="15.75">
      <c r="A39" s="4">
        <v>38</v>
      </c>
      <c r="B39" s="5">
        <v>1211672003033</v>
      </c>
      <c r="C39" s="4">
        <v>210015473</v>
      </c>
      <c r="D39" s="6" t="s">
        <v>500</v>
      </c>
      <c r="E39" s="6" t="s">
        <v>242</v>
      </c>
      <c r="F39" s="4">
        <v>9466810980</v>
      </c>
      <c r="G39" s="3" t="s">
        <v>669</v>
      </c>
    </row>
    <row r="40" spans="1:7" ht="15.75">
      <c r="A40" s="4">
        <v>39</v>
      </c>
      <c r="B40" s="5">
        <v>1211672003007</v>
      </c>
      <c r="C40" s="4">
        <v>210015477</v>
      </c>
      <c r="D40" s="6" t="s">
        <v>475</v>
      </c>
      <c r="E40" s="6" t="s">
        <v>476</v>
      </c>
      <c r="F40" s="4">
        <v>9996179535</v>
      </c>
      <c r="G40" s="3" t="s">
        <v>675</v>
      </c>
    </row>
    <row r="41" spans="1:7" ht="15.75">
      <c r="A41" s="4">
        <v>40</v>
      </c>
      <c r="B41" s="5">
        <v>1211672003013</v>
      </c>
      <c r="C41" s="4">
        <v>210015478</v>
      </c>
      <c r="D41" s="6" t="s">
        <v>480</v>
      </c>
      <c r="E41" s="6" t="s">
        <v>481</v>
      </c>
      <c r="F41" s="4">
        <v>9991382241</v>
      </c>
      <c r="G41" s="3" t="s">
        <v>676</v>
      </c>
    </row>
    <row r="42" spans="1:7" ht="15.75">
      <c r="A42" s="4">
        <v>41</v>
      </c>
      <c r="B42" s="5">
        <v>1211673003007</v>
      </c>
      <c r="C42" s="4">
        <v>210015480</v>
      </c>
      <c r="D42" s="6" t="s">
        <v>555</v>
      </c>
      <c r="E42" s="6" t="s">
        <v>556</v>
      </c>
      <c r="F42" s="4">
        <v>8295616383</v>
      </c>
      <c r="G42" s="3" t="s">
        <v>677</v>
      </c>
    </row>
    <row r="43" spans="1:7" ht="15.75">
      <c r="A43" s="4">
        <v>42</v>
      </c>
      <c r="B43" s="5">
        <v>1211672003049</v>
      </c>
      <c r="C43" s="4">
        <v>210015481</v>
      </c>
      <c r="D43" s="6" t="s">
        <v>512</v>
      </c>
      <c r="E43" s="6" t="s">
        <v>513</v>
      </c>
      <c r="F43" s="4">
        <v>7404360899</v>
      </c>
      <c r="G43" s="3" t="s">
        <v>678</v>
      </c>
    </row>
    <row r="44" spans="1:7" ht="15.75">
      <c r="A44" s="4">
        <v>43</v>
      </c>
      <c r="B44" s="5">
        <v>1211672003061</v>
      </c>
      <c r="C44" s="4">
        <v>210015482</v>
      </c>
      <c r="D44" s="6" t="s">
        <v>528</v>
      </c>
      <c r="E44" s="6" t="s">
        <v>529</v>
      </c>
      <c r="F44" s="4">
        <v>8708288237</v>
      </c>
      <c r="G44" s="3" t="s">
        <v>679</v>
      </c>
    </row>
    <row r="45" spans="1:7" ht="15.75">
      <c r="A45" s="4">
        <v>44</v>
      </c>
      <c r="B45" s="5">
        <v>1211672003019</v>
      </c>
      <c r="C45" s="4">
        <v>210015483</v>
      </c>
      <c r="D45" s="6" t="s">
        <v>486</v>
      </c>
      <c r="E45" s="6" t="s">
        <v>487</v>
      </c>
      <c r="F45" s="4">
        <v>7404568284</v>
      </c>
      <c r="G45" s="3" t="s">
        <v>680</v>
      </c>
    </row>
    <row r="46" spans="1:7" ht="15.75">
      <c r="A46" s="4">
        <v>45</v>
      </c>
      <c r="B46" s="5">
        <v>1211672003059</v>
      </c>
      <c r="C46" s="4">
        <v>210015484</v>
      </c>
      <c r="D46" s="6" t="s">
        <v>526</v>
      </c>
      <c r="E46" s="6" t="s">
        <v>527</v>
      </c>
      <c r="F46" s="4">
        <v>9817083712</v>
      </c>
      <c r="G46" s="3" t="s">
        <v>681</v>
      </c>
    </row>
    <row r="47" spans="1:7" ht="15.75">
      <c r="A47" s="4">
        <v>46</v>
      </c>
      <c r="B47" s="5">
        <v>1211672003053</v>
      </c>
      <c r="C47" s="4">
        <v>210015485</v>
      </c>
      <c r="D47" s="6" t="s">
        <v>517</v>
      </c>
      <c r="E47" s="6" t="s">
        <v>518</v>
      </c>
      <c r="F47" s="4">
        <v>9306131922</v>
      </c>
      <c r="G47" s="3" t="s">
        <v>682</v>
      </c>
    </row>
    <row r="48" spans="1:7" ht="15.75">
      <c r="A48" s="4">
        <v>47</v>
      </c>
      <c r="B48" s="5">
        <v>1211673003015</v>
      </c>
      <c r="C48" s="4">
        <v>210015488</v>
      </c>
      <c r="D48" s="6" t="s">
        <v>558</v>
      </c>
      <c r="E48" s="6" t="s">
        <v>559</v>
      </c>
      <c r="F48" s="4">
        <v>7027691240</v>
      </c>
      <c r="G48" s="3" t="s">
        <v>683</v>
      </c>
    </row>
    <row r="49" spans="1:7" ht="15.75">
      <c r="A49" s="4">
        <v>48</v>
      </c>
      <c r="B49" s="5">
        <v>1211673003012</v>
      </c>
      <c r="C49" s="4">
        <v>210015489</v>
      </c>
      <c r="D49" s="6" t="s">
        <v>557</v>
      </c>
      <c r="E49" s="6" t="s">
        <v>485</v>
      </c>
      <c r="F49" s="4">
        <v>7056641910</v>
      </c>
      <c r="G49" s="3" t="s">
        <v>684</v>
      </c>
    </row>
    <row r="50" spans="1:7" ht="15.75">
      <c r="A50" s="4">
        <v>49</v>
      </c>
      <c r="B50" s="5">
        <v>1211672003012</v>
      </c>
      <c r="C50" s="4">
        <v>210015491</v>
      </c>
      <c r="D50" s="6" t="s">
        <v>18</v>
      </c>
      <c r="E50" s="6" t="s">
        <v>132</v>
      </c>
      <c r="F50" s="4">
        <v>7700074661</v>
      </c>
      <c r="G50" s="3" t="s">
        <v>685</v>
      </c>
    </row>
    <row r="51" spans="1:7" ht="15.75">
      <c r="A51" s="4">
        <v>50</v>
      </c>
      <c r="B51" s="5">
        <v>1211672003031</v>
      </c>
      <c r="C51" s="4">
        <v>210015492</v>
      </c>
      <c r="D51" s="6" t="s">
        <v>498</v>
      </c>
      <c r="E51" s="6" t="s">
        <v>499</v>
      </c>
      <c r="F51" s="4">
        <v>9817618851</v>
      </c>
      <c r="G51" s="3" t="s">
        <v>686</v>
      </c>
    </row>
    <row r="52" spans="1:7" ht="15.75">
      <c r="A52" s="4">
        <v>51</v>
      </c>
      <c r="B52" s="5">
        <v>1211672003043</v>
      </c>
      <c r="C52" s="4">
        <v>210015493</v>
      </c>
      <c r="D52" s="6" t="s">
        <v>506</v>
      </c>
      <c r="E52" s="6" t="s">
        <v>507</v>
      </c>
      <c r="F52" s="4">
        <v>9416847687</v>
      </c>
      <c r="G52" s="3" t="s">
        <v>687</v>
      </c>
    </row>
    <row r="53" spans="1:7" ht="15.75">
      <c r="A53" s="4">
        <v>52</v>
      </c>
      <c r="B53" s="5">
        <v>1211673003030</v>
      </c>
      <c r="C53" s="4">
        <v>210015494</v>
      </c>
      <c r="D53" s="6" t="s">
        <v>567</v>
      </c>
      <c r="E53" s="6" t="s">
        <v>287</v>
      </c>
      <c r="F53" s="4">
        <v>9306802723</v>
      </c>
      <c r="G53" s="3" t="s">
        <v>688</v>
      </c>
    </row>
    <row r="54" spans="1:7" ht="15.75">
      <c r="A54" s="4">
        <v>53</v>
      </c>
      <c r="B54" s="5">
        <v>1211673003073</v>
      </c>
      <c r="C54" s="4">
        <v>210015495</v>
      </c>
      <c r="D54" s="6" t="s">
        <v>582</v>
      </c>
      <c r="E54" s="6" t="s">
        <v>583</v>
      </c>
      <c r="F54" s="4">
        <v>9588798164</v>
      </c>
      <c r="G54" s="3" t="s">
        <v>689</v>
      </c>
    </row>
    <row r="55" spans="1:7" ht="15.75">
      <c r="A55" s="4">
        <v>54</v>
      </c>
      <c r="B55" s="5">
        <v>1211672003074</v>
      </c>
      <c r="C55" s="4">
        <v>210015496</v>
      </c>
      <c r="D55" s="6" t="s">
        <v>537</v>
      </c>
      <c r="E55" s="6" t="s">
        <v>538</v>
      </c>
      <c r="F55" s="4">
        <v>6284022360</v>
      </c>
      <c r="G55" s="3" t="s">
        <v>690</v>
      </c>
    </row>
    <row r="56" spans="1:7" ht="15.75">
      <c r="A56" s="4">
        <v>55</v>
      </c>
      <c r="B56" s="5">
        <v>1211672003030</v>
      </c>
      <c r="C56" s="4">
        <v>210015498</v>
      </c>
      <c r="D56" s="6" t="s">
        <v>496</v>
      </c>
      <c r="E56" s="6" t="s">
        <v>497</v>
      </c>
      <c r="F56" s="4">
        <v>7027534038</v>
      </c>
      <c r="G56" s="3" t="s">
        <v>691</v>
      </c>
    </row>
    <row r="57" spans="1:7" ht="15.75">
      <c r="A57" s="4">
        <v>56</v>
      </c>
      <c r="B57" s="5">
        <v>1211672003040</v>
      </c>
      <c r="C57" s="4">
        <v>210015499</v>
      </c>
      <c r="D57" s="6" t="s">
        <v>504</v>
      </c>
      <c r="E57" s="6" t="s">
        <v>168</v>
      </c>
      <c r="F57" s="4">
        <v>9050379325</v>
      </c>
      <c r="G57" s="3" t="s">
        <v>692</v>
      </c>
    </row>
    <row r="58" spans="1:7" ht="15.75">
      <c r="A58" s="4">
        <v>57</v>
      </c>
      <c r="B58" s="5">
        <v>1211672003081</v>
      </c>
      <c r="C58" s="4">
        <v>210015500</v>
      </c>
      <c r="D58" s="6" t="s">
        <v>544</v>
      </c>
      <c r="E58" s="6" t="s">
        <v>545</v>
      </c>
      <c r="F58" s="4">
        <v>9992001485</v>
      </c>
      <c r="G58" s="3" t="s">
        <v>693</v>
      </c>
    </row>
    <row r="59" spans="1:7" ht="15.75">
      <c r="A59" s="4">
        <v>58</v>
      </c>
      <c r="B59" s="5">
        <v>1211672003022</v>
      </c>
      <c r="C59" s="4">
        <v>210015501</v>
      </c>
      <c r="D59" s="6" t="s">
        <v>490</v>
      </c>
      <c r="E59" s="6" t="s">
        <v>491</v>
      </c>
      <c r="F59" s="4">
        <v>9416670790</v>
      </c>
      <c r="G59" s="3" t="s">
        <v>694</v>
      </c>
    </row>
    <row r="60" spans="1:7" ht="15.75">
      <c r="A60" s="4">
        <v>59</v>
      </c>
      <c r="B60" s="5">
        <v>1211672003014</v>
      </c>
      <c r="C60" s="4">
        <v>210015502</v>
      </c>
      <c r="D60" s="6" t="s">
        <v>482</v>
      </c>
      <c r="E60" s="6" t="s">
        <v>483</v>
      </c>
      <c r="F60" s="4">
        <v>9034185783</v>
      </c>
      <c r="G60" s="3" t="s">
        <v>695</v>
      </c>
    </row>
    <row r="61" spans="1:7" ht="15.75">
      <c r="A61" s="4">
        <v>60</v>
      </c>
      <c r="B61" s="5">
        <v>1211673003047</v>
      </c>
      <c r="C61" s="4">
        <v>210015504</v>
      </c>
      <c r="D61" s="6" t="s">
        <v>570</v>
      </c>
      <c r="E61" s="6" t="s">
        <v>22</v>
      </c>
      <c r="F61" s="4">
        <v>8059995670</v>
      </c>
      <c r="G61" s="3" t="s">
        <v>696</v>
      </c>
    </row>
    <row r="62" spans="1:7" ht="15.75">
      <c r="A62" s="4">
        <v>61</v>
      </c>
      <c r="B62" s="5">
        <v>1211673003027</v>
      </c>
      <c r="C62" s="4">
        <v>210015507</v>
      </c>
      <c r="D62" s="6" t="s">
        <v>284</v>
      </c>
      <c r="E62" s="6" t="s">
        <v>31</v>
      </c>
      <c r="F62" s="4">
        <v>9466840034</v>
      </c>
      <c r="G62" s="3" t="s">
        <v>697</v>
      </c>
    </row>
    <row r="63" spans="1:7" ht="15.75">
      <c r="A63" s="4">
        <v>62</v>
      </c>
      <c r="B63" s="5">
        <v>1211673003043</v>
      </c>
      <c r="C63" s="4">
        <v>210015508</v>
      </c>
      <c r="D63" s="6" t="s">
        <v>145</v>
      </c>
      <c r="E63" s="6" t="s">
        <v>569</v>
      </c>
      <c r="F63" s="4">
        <v>7015021492</v>
      </c>
      <c r="G63" s="3" t="s">
        <v>698</v>
      </c>
    </row>
    <row r="64" spans="1:7" ht="15.75">
      <c r="A64" s="4">
        <v>63</v>
      </c>
      <c r="B64" s="5">
        <v>1211672003052</v>
      </c>
      <c r="C64" s="4">
        <v>210015513</v>
      </c>
      <c r="D64" s="6" t="s">
        <v>516</v>
      </c>
      <c r="E64" s="6" t="s">
        <v>287</v>
      </c>
      <c r="F64" s="4">
        <v>8607330835</v>
      </c>
      <c r="G64" s="3" t="s">
        <v>699</v>
      </c>
    </row>
    <row r="65" spans="1:7" ht="15.75">
      <c r="A65" s="4">
        <v>64</v>
      </c>
      <c r="B65" s="5">
        <v>1211672003001</v>
      </c>
      <c r="C65" s="4">
        <v>210015515</v>
      </c>
      <c r="D65" s="6" t="s">
        <v>472</v>
      </c>
      <c r="E65" s="6" t="s">
        <v>87</v>
      </c>
      <c r="F65" s="4">
        <v>7015846642</v>
      </c>
      <c r="G65" s="3" t="s">
        <v>700</v>
      </c>
    </row>
    <row r="66" spans="1:7" ht="15.75">
      <c r="A66" s="4">
        <v>65</v>
      </c>
      <c r="B66" s="5">
        <v>1211672003021</v>
      </c>
      <c r="C66" s="4">
        <v>210015516</v>
      </c>
      <c r="D66" s="6" t="s">
        <v>489</v>
      </c>
      <c r="E66" s="6" t="s">
        <v>22</v>
      </c>
      <c r="F66" s="4">
        <v>9518119418</v>
      </c>
      <c r="G66" s="3" t="s">
        <v>701</v>
      </c>
    </row>
    <row r="67" spans="1:7" ht="15.75">
      <c r="A67" s="4">
        <v>66</v>
      </c>
      <c r="B67" s="5">
        <v>1211673003058</v>
      </c>
      <c r="C67" s="4">
        <v>210015518</v>
      </c>
      <c r="D67" s="6" t="s">
        <v>571</v>
      </c>
      <c r="E67" s="6" t="s">
        <v>12</v>
      </c>
      <c r="F67" s="4">
        <v>9991624047</v>
      </c>
      <c r="G67" s="3" t="s">
        <v>702</v>
      </c>
    </row>
    <row r="68" spans="1:7" ht="15.75">
      <c r="A68" s="4">
        <v>67</v>
      </c>
      <c r="B68" s="5">
        <v>1211672003005</v>
      </c>
      <c r="C68" s="4">
        <v>210015521</v>
      </c>
      <c r="D68" s="6" t="s">
        <v>257</v>
      </c>
      <c r="E68" s="6" t="s">
        <v>51</v>
      </c>
      <c r="F68" s="4">
        <v>8307706141</v>
      </c>
      <c r="G68" s="3" t="s">
        <v>703</v>
      </c>
    </row>
    <row r="69" spans="1:7" ht="15.75">
      <c r="A69" s="4">
        <v>68</v>
      </c>
      <c r="B69" s="5">
        <v>1211672003082</v>
      </c>
      <c r="C69" s="4">
        <v>210015522</v>
      </c>
      <c r="D69" s="6" t="s">
        <v>546</v>
      </c>
      <c r="E69" s="6" t="s">
        <v>547</v>
      </c>
      <c r="F69" s="4">
        <v>7494987304</v>
      </c>
      <c r="G69" s="3" t="s">
        <v>704</v>
      </c>
    </row>
    <row r="70" spans="1:7" ht="15.75">
      <c r="A70" s="4">
        <v>69</v>
      </c>
      <c r="B70" s="5">
        <v>1211672003071</v>
      </c>
      <c r="C70" s="4">
        <v>210015524</v>
      </c>
      <c r="D70" s="6" t="s">
        <v>536</v>
      </c>
      <c r="E70" s="6" t="s">
        <v>305</v>
      </c>
      <c r="F70" s="4">
        <v>8199881758</v>
      </c>
      <c r="G70" s="3" t="s">
        <v>705</v>
      </c>
    </row>
    <row r="71" spans="1:7" ht="15.75">
      <c r="A71" s="4">
        <v>70</v>
      </c>
      <c r="B71" s="5">
        <v>1211672003048</v>
      </c>
      <c r="C71" s="4">
        <v>210015526</v>
      </c>
      <c r="D71" s="6" t="s">
        <v>510</v>
      </c>
      <c r="E71" s="6" t="s">
        <v>511</v>
      </c>
      <c r="F71" s="4">
        <v>9416472068</v>
      </c>
      <c r="G71" s="3" t="s">
        <v>706</v>
      </c>
    </row>
    <row r="72" spans="1:7" ht="15.75">
      <c r="A72" s="4">
        <v>71</v>
      </c>
      <c r="B72" s="5">
        <v>1211672003069</v>
      </c>
      <c r="C72" s="4">
        <v>210015528</v>
      </c>
      <c r="D72" s="6" t="s">
        <v>534</v>
      </c>
      <c r="E72" s="6" t="s">
        <v>535</v>
      </c>
      <c r="F72" s="4">
        <v>8295596189</v>
      </c>
      <c r="G72" s="3" t="s">
        <v>707</v>
      </c>
    </row>
    <row r="73" spans="1:7" ht="15.75">
      <c r="A73" s="4">
        <v>72</v>
      </c>
      <c r="B73" s="5">
        <v>1211673003019</v>
      </c>
      <c r="C73" s="4">
        <v>210015529</v>
      </c>
      <c r="D73" s="6" t="s">
        <v>53</v>
      </c>
      <c r="E73" s="6" t="s">
        <v>560</v>
      </c>
      <c r="F73" s="4">
        <v>7015683372</v>
      </c>
      <c r="G73" s="3" t="s">
        <v>708</v>
      </c>
    </row>
    <row r="74" spans="1:7" ht="15.75">
      <c r="A74" s="4">
        <v>73</v>
      </c>
      <c r="B74" s="5">
        <v>1211673003088</v>
      </c>
      <c r="C74" s="4">
        <v>210015530</v>
      </c>
      <c r="D74" s="6" t="s">
        <v>588</v>
      </c>
      <c r="E74" s="6" t="s">
        <v>269</v>
      </c>
      <c r="F74" s="4">
        <v>8708981477</v>
      </c>
      <c r="G74" s="3" t="s">
        <v>709</v>
      </c>
    </row>
    <row r="75" spans="1:7" ht="15.75">
      <c r="A75" s="4">
        <v>74</v>
      </c>
      <c r="B75" s="5">
        <v>1211672003079</v>
      </c>
      <c r="C75" s="4">
        <v>210015532</v>
      </c>
      <c r="D75" s="6" t="s">
        <v>543</v>
      </c>
      <c r="E75" s="6" t="s">
        <v>133</v>
      </c>
      <c r="F75" s="4">
        <v>7206487977</v>
      </c>
      <c r="G75" s="3" t="s">
        <v>710</v>
      </c>
    </row>
    <row r="76" spans="1:7" ht="15.75">
      <c r="A76" s="4">
        <v>75</v>
      </c>
      <c r="B76" s="5">
        <v>1211673003022</v>
      </c>
      <c r="C76" s="4">
        <v>210015536</v>
      </c>
      <c r="D76" s="6" t="s">
        <v>244</v>
      </c>
      <c r="E76" s="6" t="s">
        <v>562</v>
      </c>
      <c r="F76" s="4">
        <v>8221023671</v>
      </c>
      <c r="G76" s="3" t="s">
        <v>711</v>
      </c>
    </row>
    <row r="77" spans="1:7" ht="15.75">
      <c r="A77" s="4">
        <v>76</v>
      </c>
      <c r="B77" s="5">
        <v>1211672003038</v>
      </c>
      <c r="C77" s="4">
        <v>210015539</v>
      </c>
      <c r="D77" s="6" t="s">
        <v>479</v>
      </c>
      <c r="E77" s="6" t="s">
        <v>262</v>
      </c>
      <c r="F77" s="4">
        <v>9518402724</v>
      </c>
      <c r="G77" s="3" t="s">
        <v>712</v>
      </c>
    </row>
    <row r="78" spans="1:7" ht="15.75">
      <c r="A78" s="4">
        <v>77</v>
      </c>
      <c r="B78" s="5">
        <v>1211672003050</v>
      </c>
      <c r="C78" s="4">
        <v>210015545</v>
      </c>
      <c r="D78" s="6" t="s">
        <v>514</v>
      </c>
      <c r="E78" s="6" t="s">
        <v>515</v>
      </c>
      <c r="F78" s="4">
        <v>8950879718</v>
      </c>
      <c r="G78" s="3" t="s">
        <v>713</v>
      </c>
    </row>
    <row r="79" spans="1:7" ht="15.75">
      <c r="A79" s="4">
        <v>78</v>
      </c>
      <c r="B79" s="5">
        <v>1211672003054</v>
      </c>
      <c r="C79" s="4">
        <v>210015547</v>
      </c>
      <c r="D79" s="6" t="s">
        <v>519</v>
      </c>
      <c r="E79" s="6" t="s">
        <v>520</v>
      </c>
      <c r="F79" s="4">
        <v>7206784659</v>
      </c>
      <c r="G79" s="3" t="s">
        <v>714</v>
      </c>
    </row>
    <row r="80" spans="1:7" ht="15.75">
      <c r="A80" s="4">
        <v>79</v>
      </c>
      <c r="B80" s="5">
        <v>1211673056001</v>
      </c>
      <c r="C80" s="4">
        <v>210131110</v>
      </c>
      <c r="D80" s="6" t="s">
        <v>591</v>
      </c>
      <c r="E80" s="6" t="s">
        <v>592</v>
      </c>
      <c r="F80" s="4">
        <v>7425089128</v>
      </c>
      <c r="G80" s="3" t="s">
        <v>636</v>
      </c>
    </row>
    <row r="81" spans="1:7" ht="15.75">
      <c r="A81" s="4">
        <v>80</v>
      </c>
      <c r="B81" s="5">
        <v>1211673056008</v>
      </c>
      <c r="C81" s="4">
        <v>210131111</v>
      </c>
      <c r="D81" s="6" t="s">
        <v>593</v>
      </c>
      <c r="E81" s="6" t="s">
        <v>594</v>
      </c>
      <c r="F81" s="4">
        <v>7988435696</v>
      </c>
      <c r="G81" s="3" t="s">
        <v>637</v>
      </c>
    </row>
    <row r="82" spans="1:7" ht="15.75">
      <c r="A82" s="4">
        <v>81</v>
      </c>
      <c r="B82" s="5">
        <v>1211673056017</v>
      </c>
      <c r="C82" s="4">
        <v>210131113</v>
      </c>
      <c r="D82" s="6" t="s">
        <v>597</v>
      </c>
      <c r="E82" s="6" t="s">
        <v>291</v>
      </c>
      <c r="F82" s="4">
        <v>9813148364</v>
      </c>
      <c r="G82" s="3" t="s">
        <v>638</v>
      </c>
    </row>
    <row r="83" spans="1:7" ht="15.75">
      <c r="A83" s="4">
        <v>82</v>
      </c>
      <c r="B83" s="5">
        <v>1211673056011</v>
      </c>
      <c r="C83" s="4">
        <v>210131121</v>
      </c>
      <c r="D83" s="6" t="s">
        <v>595</v>
      </c>
      <c r="E83" s="6" t="s">
        <v>596</v>
      </c>
      <c r="F83" s="4">
        <v>7056034161</v>
      </c>
      <c r="G83" s="3" t="s">
        <v>639</v>
      </c>
    </row>
    <row r="84" spans="1:7" ht="15.75">
      <c r="A84" s="4">
        <v>83</v>
      </c>
      <c r="B84" s="5">
        <v>1211673039025</v>
      </c>
      <c r="C84" s="4">
        <v>110613602</v>
      </c>
      <c r="D84" s="6" t="s">
        <v>614</v>
      </c>
      <c r="E84" s="6" t="s">
        <v>75</v>
      </c>
      <c r="F84" s="4">
        <v>7696369503</v>
      </c>
      <c r="G84" s="3" t="s">
        <v>622</v>
      </c>
    </row>
    <row r="85" spans="1:7" ht="15.75">
      <c r="A85" s="4">
        <v>84</v>
      </c>
      <c r="B85" s="5">
        <v>1211673039007</v>
      </c>
      <c r="C85" s="4">
        <v>210124001</v>
      </c>
      <c r="D85" s="6" t="s">
        <v>604</v>
      </c>
      <c r="E85" s="6" t="s">
        <v>605</v>
      </c>
      <c r="F85" s="4">
        <v>7082774505</v>
      </c>
      <c r="G85" s="3" t="s">
        <v>623</v>
      </c>
    </row>
    <row r="86" spans="1:7" ht="15.75">
      <c r="A86" s="4">
        <v>85</v>
      </c>
      <c r="B86" s="5">
        <v>1211673039023</v>
      </c>
      <c r="C86" s="4">
        <v>210124002</v>
      </c>
      <c r="D86" s="6" t="s">
        <v>612</v>
      </c>
      <c r="E86" s="6" t="s">
        <v>613</v>
      </c>
      <c r="F86" s="4">
        <v>8708265087</v>
      </c>
      <c r="G86" s="3" t="s">
        <v>624</v>
      </c>
    </row>
    <row r="87" spans="1:7" ht="15.75">
      <c r="A87" s="4">
        <v>86</v>
      </c>
      <c r="B87" s="5">
        <v>1211673039034</v>
      </c>
      <c r="C87" s="4">
        <v>210124004</v>
      </c>
      <c r="D87" s="6" t="s">
        <v>617</v>
      </c>
      <c r="E87" s="6" t="s">
        <v>22</v>
      </c>
      <c r="F87" s="4">
        <v>8684803214</v>
      </c>
      <c r="G87" s="3" t="s">
        <v>625</v>
      </c>
    </row>
    <row r="88" spans="1:7" ht="15.75">
      <c r="A88" s="4">
        <v>87</v>
      </c>
      <c r="B88" s="5">
        <v>1211673039031</v>
      </c>
      <c r="C88" s="4">
        <v>210124011</v>
      </c>
      <c r="D88" s="6" t="s">
        <v>615</v>
      </c>
      <c r="E88" s="6" t="s">
        <v>616</v>
      </c>
      <c r="F88" s="4">
        <v>8569832740</v>
      </c>
      <c r="G88" s="3" t="s">
        <v>626</v>
      </c>
    </row>
    <row r="89" spans="1:7" ht="15.75">
      <c r="A89" s="4">
        <v>88</v>
      </c>
      <c r="B89" s="5">
        <v>1211673039003</v>
      </c>
      <c r="C89" s="4">
        <v>210124020</v>
      </c>
      <c r="D89" s="6" t="s">
        <v>157</v>
      </c>
      <c r="E89" s="6" t="s">
        <v>601</v>
      </c>
      <c r="F89" s="4">
        <v>8571071661</v>
      </c>
      <c r="G89" s="3" t="s">
        <v>627</v>
      </c>
    </row>
    <row r="90" spans="1:7" ht="15.75">
      <c r="A90" s="4">
        <v>89</v>
      </c>
      <c r="B90" s="5">
        <v>1211673039035</v>
      </c>
      <c r="C90" s="4">
        <v>210124022</v>
      </c>
      <c r="D90" s="6" t="s">
        <v>618</v>
      </c>
      <c r="E90" s="6" t="s">
        <v>268</v>
      </c>
      <c r="F90" s="4">
        <v>7988508310</v>
      </c>
      <c r="G90" s="3" t="s">
        <v>628</v>
      </c>
    </row>
    <row r="91" spans="1:7" ht="15.75">
      <c r="A91" s="4">
        <v>90</v>
      </c>
      <c r="B91" s="5">
        <v>1211673039001</v>
      </c>
      <c r="C91" s="4">
        <v>210124023</v>
      </c>
      <c r="D91" s="6" t="s">
        <v>598</v>
      </c>
      <c r="E91" s="6" t="s">
        <v>599</v>
      </c>
      <c r="F91" s="4">
        <v>7082138785</v>
      </c>
      <c r="G91" s="3" t="s">
        <v>629</v>
      </c>
    </row>
    <row r="92" spans="1:7" ht="15.75">
      <c r="A92" s="4">
        <v>91</v>
      </c>
      <c r="B92" s="5">
        <v>1211673039020</v>
      </c>
      <c r="C92" s="4">
        <v>210124024</v>
      </c>
      <c r="D92" s="6" t="s">
        <v>610</v>
      </c>
      <c r="E92" s="6" t="s">
        <v>611</v>
      </c>
      <c r="F92" s="4">
        <v>7988341840</v>
      </c>
      <c r="G92" s="3" t="s">
        <v>630</v>
      </c>
    </row>
    <row r="93" spans="1:7" ht="15.75">
      <c r="A93" s="4">
        <v>92</v>
      </c>
      <c r="B93" s="5">
        <v>1211673039004</v>
      </c>
      <c r="C93" s="4">
        <v>210124028</v>
      </c>
      <c r="D93" s="6" t="s">
        <v>602</v>
      </c>
      <c r="E93" s="6" t="s">
        <v>603</v>
      </c>
      <c r="F93" s="4">
        <v>9896709892</v>
      </c>
      <c r="G93" s="3" t="s">
        <v>631</v>
      </c>
    </row>
    <row r="94" spans="1:7" ht="15.75">
      <c r="A94" s="4">
        <v>93</v>
      </c>
      <c r="B94" s="5">
        <v>1211673039019</v>
      </c>
      <c r="C94" s="4">
        <v>210124036</v>
      </c>
      <c r="D94" s="6" t="s">
        <v>608</v>
      </c>
      <c r="E94" s="6" t="s">
        <v>609</v>
      </c>
      <c r="F94" s="4">
        <v>8708978599</v>
      </c>
      <c r="G94" s="3" t="s">
        <v>632</v>
      </c>
    </row>
    <row r="95" spans="1:7" ht="15.75">
      <c r="A95" s="4">
        <v>94</v>
      </c>
      <c r="B95" s="5">
        <v>1211673039018</v>
      </c>
      <c r="C95" s="4">
        <v>210124039</v>
      </c>
      <c r="D95" s="6" t="s">
        <v>606</v>
      </c>
      <c r="E95" s="6" t="s">
        <v>607</v>
      </c>
      <c r="F95" s="4">
        <v>9996682138</v>
      </c>
      <c r="G95" s="3" t="s">
        <v>633</v>
      </c>
    </row>
    <row r="96" spans="1:7" ht="15.75">
      <c r="A96" s="4">
        <v>95</v>
      </c>
      <c r="B96" s="5">
        <v>1211673039002</v>
      </c>
      <c r="C96" s="4">
        <v>210124040</v>
      </c>
      <c r="D96" s="6" t="s">
        <v>52</v>
      </c>
      <c r="E96" s="6" t="s">
        <v>600</v>
      </c>
      <c r="F96" s="4">
        <v>9350268803</v>
      </c>
      <c r="G96" s="3" t="s">
        <v>634</v>
      </c>
    </row>
    <row r="97" spans="1:7" ht="15.75">
      <c r="A97" s="4">
        <v>96</v>
      </c>
      <c r="B97" s="5">
        <v>1211673039036</v>
      </c>
      <c r="C97" s="4">
        <v>210124044</v>
      </c>
      <c r="D97" s="6" t="s">
        <v>571</v>
      </c>
      <c r="E97" s="6" t="s">
        <v>79</v>
      </c>
      <c r="F97" s="4">
        <v>9416666388</v>
      </c>
      <c r="G97" s="3" t="s">
        <v>635</v>
      </c>
    </row>
  </sheetData>
  <sortState ref="A147:G182">
    <sortCondition ref="G147:G18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A2" sqref="A2:A21"/>
    </sheetView>
  </sheetViews>
  <sheetFormatPr defaultRowHeight="15"/>
  <cols>
    <col min="1" max="1" width="9.140625" style="9"/>
    <col min="2" max="2" width="18.42578125" style="10" customWidth="1"/>
    <col min="3" max="3" width="18.42578125" style="9" customWidth="1"/>
    <col min="4" max="4" width="27.140625" style="9" customWidth="1"/>
    <col min="5" max="5" width="27.28515625" style="9" customWidth="1"/>
    <col min="6" max="6" width="23.5703125" style="9" customWidth="1"/>
    <col min="7" max="7" width="17" style="9" customWidth="1"/>
    <col min="8" max="8" width="36.42578125" style="9" customWidth="1"/>
    <col min="9" max="9" width="23.28515625" style="9" customWidth="1"/>
    <col min="10" max="10" width="14.140625" style="9" customWidth="1"/>
    <col min="11" max="16384" width="9.140625" style="9"/>
  </cols>
  <sheetData>
    <row r="1" spans="1:8" s="14" customFormat="1" ht="15.75">
      <c r="A1" s="4" t="s">
        <v>0</v>
      </c>
      <c r="B1" s="5" t="s">
        <v>1</v>
      </c>
      <c r="C1" s="4" t="s">
        <v>16</v>
      </c>
      <c r="D1" s="13" t="s">
        <v>2</v>
      </c>
      <c r="E1" s="13" t="s">
        <v>3</v>
      </c>
      <c r="F1" s="13" t="s">
        <v>17</v>
      </c>
      <c r="G1" s="4" t="s">
        <v>4</v>
      </c>
      <c r="H1" s="3" t="s">
        <v>92</v>
      </c>
    </row>
    <row r="2" spans="1:8" ht="15.75">
      <c r="A2" s="4">
        <v>1</v>
      </c>
      <c r="B2" s="5">
        <v>1211673010053</v>
      </c>
      <c r="C2" s="4">
        <v>210000703</v>
      </c>
      <c r="D2" s="6" t="s">
        <v>335</v>
      </c>
      <c r="E2" s="6" t="s">
        <v>336</v>
      </c>
      <c r="F2" s="6" t="s">
        <v>337</v>
      </c>
      <c r="G2" s="4">
        <v>9588317719</v>
      </c>
      <c r="H2" s="24" t="s">
        <v>349</v>
      </c>
    </row>
    <row r="3" spans="1:8" ht="15.75">
      <c r="A3" s="4">
        <v>2</v>
      </c>
      <c r="B3" s="5">
        <v>1211673010062</v>
      </c>
      <c r="C3" s="4">
        <v>210000704</v>
      </c>
      <c r="D3" s="6" t="s">
        <v>348</v>
      </c>
      <c r="E3" s="6" t="s">
        <v>88</v>
      </c>
      <c r="F3" s="6" t="s">
        <v>278</v>
      </c>
      <c r="G3" s="4">
        <v>9306595942</v>
      </c>
      <c r="H3" s="24" t="s">
        <v>350</v>
      </c>
    </row>
    <row r="4" spans="1:8" ht="15.75">
      <c r="A4" s="4">
        <v>3</v>
      </c>
      <c r="B4" s="5">
        <v>1211673010054</v>
      </c>
      <c r="C4" s="4">
        <v>210000706</v>
      </c>
      <c r="D4" s="6" t="s">
        <v>338</v>
      </c>
      <c r="E4" s="6" t="s">
        <v>339</v>
      </c>
      <c r="F4" s="6" t="s">
        <v>340</v>
      </c>
      <c r="G4" s="4">
        <v>9041235166</v>
      </c>
      <c r="H4" s="24" t="s">
        <v>351</v>
      </c>
    </row>
    <row r="5" spans="1:8" ht="15.75">
      <c r="A5" s="4">
        <v>4</v>
      </c>
      <c r="B5" s="5">
        <v>1211673010056</v>
      </c>
      <c r="C5" s="4">
        <v>210000708</v>
      </c>
      <c r="D5" s="6" t="s">
        <v>241</v>
      </c>
      <c r="E5" s="6" t="s">
        <v>341</v>
      </c>
      <c r="F5" s="6" t="s">
        <v>123</v>
      </c>
      <c r="G5" s="4">
        <v>9817627519</v>
      </c>
      <c r="H5" s="24" t="s">
        <v>352</v>
      </c>
    </row>
    <row r="6" spans="1:8" ht="15.75">
      <c r="A6" s="4">
        <v>5</v>
      </c>
      <c r="B6" s="5">
        <v>1211673010018</v>
      </c>
      <c r="C6" s="4">
        <v>210000709</v>
      </c>
      <c r="D6" s="6" t="s">
        <v>311</v>
      </c>
      <c r="E6" s="6" t="s">
        <v>309</v>
      </c>
      <c r="F6" s="6" t="s">
        <v>117</v>
      </c>
      <c r="G6" s="4">
        <v>9518684359</v>
      </c>
      <c r="H6" s="24" t="s">
        <v>353</v>
      </c>
    </row>
    <row r="7" spans="1:8" ht="15.75">
      <c r="A7" s="4">
        <v>6</v>
      </c>
      <c r="B7" s="5">
        <v>1211673010047</v>
      </c>
      <c r="C7" s="4">
        <v>210000712</v>
      </c>
      <c r="D7" s="6" t="s">
        <v>331</v>
      </c>
      <c r="E7" s="6" t="s">
        <v>122</v>
      </c>
      <c r="F7" s="6" t="s">
        <v>332</v>
      </c>
      <c r="G7" s="4">
        <v>9350524767</v>
      </c>
      <c r="H7" s="24" t="s">
        <v>354</v>
      </c>
    </row>
    <row r="8" spans="1:8" ht="15.75">
      <c r="A8" s="4">
        <v>7</v>
      </c>
      <c r="B8" s="5">
        <v>1211673010045</v>
      </c>
      <c r="C8" s="4">
        <v>210000717</v>
      </c>
      <c r="D8" s="6" t="s">
        <v>328</v>
      </c>
      <c r="E8" s="6" t="s">
        <v>329</v>
      </c>
      <c r="F8" s="6" t="s">
        <v>330</v>
      </c>
      <c r="G8" s="4">
        <v>8168194459</v>
      </c>
      <c r="H8" s="24" t="s">
        <v>355</v>
      </c>
    </row>
    <row r="9" spans="1:8" ht="15.75">
      <c r="A9" s="4">
        <v>8</v>
      </c>
      <c r="B9" s="5">
        <v>1211673010033</v>
      </c>
      <c r="C9" s="4">
        <v>210000719</v>
      </c>
      <c r="D9" s="6" t="s">
        <v>322</v>
      </c>
      <c r="E9" s="6" t="s">
        <v>323</v>
      </c>
      <c r="F9" s="6" t="s">
        <v>324</v>
      </c>
      <c r="G9" s="4">
        <v>7206688879</v>
      </c>
      <c r="H9" s="24" t="s">
        <v>356</v>
      </c>
    </row>
    <row r="10" spans="1:8" ht="15.75">
      <c r="A10" s="4">
        <v>9</v>
      </c>
      <c r="B10" s="5">
        <v>1211673010013</v>
      </c>
      <c r="C10" s="4">
        <v>210000720</v>
      </c>
      <c r="D10" s="6" t="s">
        <v>310</v>
      </c>
      <c r="E10" s="6" t="s">
        <v>75</v>
      </c>
      <c r="F10" s="6" t="s">
        <v>23</v>
      </c>
      <c r="G10" s="4">
        <v>7988556721</v>
      </c>
      <c r="H10" s="24" t="s">
        <v>357</v>
      </c>
    </row>
    <row r="11" spans="1:8" ht="15.75">
      <c r="A11" s="4">
        <v>10</v>
      </c>
      <c r="B11" s="5">
        <v>1211673010022</v>
      </c>
      <c r="C11" s="4">
        <v>210000721</v>
      </c>
      <c r="D11" s="6" t="s">
        <v>318</v>
      </c>
      <c r="E11" s="6" t="s">
        <v>319</v>
      </c>
      <c r="F11" s="6" t="s">
        <v>320</v>
      </c>
      <c r="G11" s="4">
        <v>9588599171</v>
      </c>
      <c r="H11" s="24" t="s">
        <v>358</v>
      </c>
    </row>
    <row r="12" spans="1:8" ht="15.75">
      <c r="A12" s="4">
        <v>11</v>
      </c>
      <c r="B12" s="5">
        <v>1211673010021</v>
      </c>
      <c r="C12" s="4">
        <v>210000722</v>
      </c>
      <c r="D12" s="6" t="s">
        <v>315</v>
      </c>
      <c r="E12" s="6" t="s">
        <v>316</v>
      </c>
      <c r="F12" s="6" t="s">
        <v>317</v>
      </c>
      <c r="G12" s="4">
        <v>9306213296</v>
      </c>
      <c r="H12" s="24" t="s">
        <v>359</v>
      </c>
    </row>
    <row r="13" spans="1:8" ht="15.75">
      <c r="A13" s="4">
        <v>12</v>
      </c>
      <c r="B13" s="5">
        <v>1211673010051</v>
      </c>
      <c r="C13" s="4">
        <v>210000723</v>
      </c>
      <c r="D13" s="6" t="s">
        <v>333</v>
      </c>
      <c r="E13" s="6" t="s">
        <v>31</v>
      </c>
      <c r="F13" s="6" t="s">
        <v>334</v>
      </c>
      <c r="G13" s="4">
        <v>8950866266</v>
      </c>
      <c r="H13" s="24" t="s">
        <v>360</v>
      </c>
    </row>
    <row r="14" spans="1:8" ht="15.75">
      <c r="A14" s="4">
        <v>13</v>
      </c>
      <c r="B14" s="5">
        <v>1211673010061</v>
      </c>
      <c r="C14" s="4">
        <v>210000728</v>
      </c>
      <c r="D14" s="6" t="s">
        <v>346</v>
      </c>
      <c r="E14" s="6" t="s">
        <v>262</v>
      </c>
      <c r="F14" s="6" t="s">
        <v>347</v>
      </c>
      <c r="G14" s="4">
        <v>8571807324</v>
      </c>
      <c r="H14" s="24" t="s">
        <v>361</v>
      </c>
    </row>
    <row r="15" spans="1:8" ht="15.75">
      <c r="A15" s="4">
        <v>14</v>
      </c>
      <c r="B15" s="5">
        <v>1211673010003</v>
      </c>
      <c r="C15" s="4">
        <v>210000732</v>
      </c>
      <c r="D15" s="6" t="s">
        <v>302</v>
      </c>
      <c r="E15" s="6" t="s">
        <v>303</v>
      </c>
      <c r="F15" s="6" t="s">
        <v>304</v>
      </c>
      <c r="G15" s="4">
        <v>7027177989</v>
      </c>
      <c r="H15" s="24" t="s">
        <v>362</v>
      </c>
    </row>
    <row r="16" spans="1:8" ht="15.75">
      <c r="A16" s="4">
        <v>15</v>
      </c>
      <c r="B16" s="5">
        <v>1211673010059</v>
      </c>
      <c r="C16" s="4">
        <v>210000736</v>
      </c>
      <c r="D16" s="6" t="s">
        <v>345</v>
      </c>
      <c r="E16" s="6" t="s">
        <v>170</v>
      </c>
      <c r="F16" s="6" t="s">
        <v>321</v>
      </c>
      <c r="G16" s="4">
        <v>6284467069</v>
      </c>
      <c r="H16" s="24" t="s">
        <v>363</v>
      </c>
    </row>
    <row r="17" spans="1:8" ht="15.75">
      <c r="A17" s="4">
        <v>16</v>
      </c>
      <c r="B17" s="5">
        <v>1211673010035</v>
      </c>
      <c r="C17" s="4">
        <v>210000739</v>
      </c>
      <c r="D17" s="6" t="s">
        <v>325</v>
      </c>
      <c r="E17" s="6" t="s">
        <v>326</v>
      </c>
      <c r="F17" s="6" t="s">
        <v>327</v>
      </c>
      <c r="G17" s="4">
        <v>9350253412</v>
      </c>
      <c r="H17" s="24" t="s">
        <v>364</v>
      </c>
    </row>
    <row r="18" spans="1:8" ht="15.75">
      <c r="A18" s="4">
        <v>17</v>
      </c>
      <c r="B18" s="5">
        <v>1211673010058</v>
      </c>
      <c r="C18" s="4">
        <v>210000749</v>
      </c>
      <c r="D18" s="6" t="s">
        <v>342</v>
      </c>
      <c r="E18" s="6" t="s">
        <v>343</v>
      </c>
      <c r="F18" s="6" t="s">
        <v>344</v>
      </c>
      <c r="G18" s="4">
        <v>8569941270</v>
      </c>
      <c r="H18" s="24" t="s">
        <v>365</v>
      </c>
    </row>
    <row r="19" spans="1:8" ht="15.75">
      <c r="A19" s="4">
        <v>18</v>
      </c>
      <c r="B19" s="5">
        <v>1211673010009</v>
      </c>
      <c r="C19" s="4">
        <v>210000751</v>
      </c>
      <c r="D19" s="6" t="s">
        <v>306</v>
      </c>
      <c r="E19" s="6" t="s">
        <v>307</v>
      </c>
      <c r="F19" s="6" t="s">
        <v>308</v>
      </c>
      <c r="G19" s="4">
        <v>9728861288</v>
      </c>
      <c r="H19" s="24" t="s">
        <v>366</v>
      </c>
    </row>
    <row r="20" spans="1:8" ht="15.75">
      <c r="A20" s="4">
        <v>19</v>
      </c>
      <c r="B20" s="5">
        <v>1211673010067</v>
      </c>
      <c r="C20" s="4">
        <v>210000753</v>
      </c>
      <c r="D20" s="6" t="s">
        <v>126</v>
      </c>
      <c r="E20" s="6" t="s">
        <v>270</v>
      </c>
      <c r="F20" s="6" t="s">
        <v>86</v>
      </c>
      <c r="G20" s="4">
        <v>8570842908</v>
      </c>
      <c r="H20" s="24" t="s">
        <v>367</v>
      </c>
    </row>
    <row r="21" spans="1:8" ht="15.75">
      <c r="A21" s="4">
        <v>20</v>
      </c>
      <c r="B21" s="5">
        <v>1211673010020</v>
      </c>
      <c r="C21" s="4">
        <v>210000755</v>
      </c>
      <c r="D21" s="6" t="s">
        <v>312</v>
      </c>
      <c r="E21" s="6" t="s">
        <v>313</v>
      </c>
      <c r="F21" s="6" t="s">
        <v>314</v>
      </c>
      <c r="G21" s="4">
        <v>7206197717</v>
      </c>
      <c r="H21" s="24" t="s">
        <v>368</v>
      </c>
    </row>
    <row r="23" spans="1:8">
      <c r="G23" s="9" t="s">
        <v>771</v>
      </c>
    </row>
  </sheetData>
  <sortState ref="A2:H47">
    <sortCondition ref="H2:H4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"/>
  <sheetViews>
    <sheetView topLeftCell="A16" workbookViewId="0">
      <selection sqref="A1:XFD1048576"/>
    </sheetView>
  </sheetViews>
  <sheetFormatPr defaultRowHeight="15"/>
  <cols>
    <col min="1" max="1" width="9.140625" style="9"/>
    <col min="2" max="2" width="19.7109375" style="10" customWidth="1"/>
    <col min="3" max="3" width="18.28515625" style="9" customWidth="1"/>
    <col min="4" max="4" width="23.42578125" style="9" customWidth="1"/>
    <col min="5" max="6" width="27.5703125" style="9" customWidth="1"/>
    <col min="7" max="7" width="16.85546875" style="9" customWidth="1"/>
    <col min="8" max="8" width="27.42578125" style="9" customWidth="1"/>
    <col min="9" max="16384" width="9.140625" style="9"/>
  </cols>
  <sheetData>
    <row r="1" spans="1:8" s="14" customFormat="1" ht="15.75">
      <c r="A1" s="4" t="s">
        <v>0</v>
      </c>
      <c r="B1" s="5" t="s">
        <v>219</v>
      </c>
      <c r="C1" s="4" t="s">
        <v>15</v>
      </c>
      <c r="D1" s="13" t="s">
        <v>2</v>
      </c>
      <c r="E1" s="13" t="s">
        <v>3</v>
      </c>
      <c r="F1" s="13" t="s">
        <v>17</v>
      </c>
      <c r="G1" s="4" t="s">
        <v>4</v>
      </c>
      <c r="H1" s="3" t="s">
        <v>92</v>
      </c>
    </row>
    <row r="2" spans="1:8" ht="15.75">
      <c r="A2" s="4">
        <v>1</v>
      </c>
      <c r="B2" s="5">
        <v>1211672015018</v>
      </c>
      <c r="C2" s="4">
        <v>110587403</v>
      </c>
      <c r="D2" s="6" t="s">
        <v>163</v>
      </c>
      <c r="E2" s="6" t="s">
        <v>164</v>
      </c>
      <c r="F2" s="6" t="s">
        <v>165</v>
      </c>
      <c r="G2" s="4">
        <v>9671416400</v>
      </c>
      <c r="H2" s="7" t="s">
        <v>396</v>
      </c>
    </row>
    <row r="3" spans="1:8" ht="15.75">
      <c r="A3" s="4">
        <v>2</v>
      </c>
      <c r="B3" s="5">
        <v>1211672030005</v>
      </c>
      <c r="C3" s="4">
        <v>210033007</v>
      </c>
      <c r="D3" s="6" t="s">
        <v>187</v>
      </c>
      <c r="E3" s="6" t="s">
        <v>188</v>
      </c>
      <c r="F3" s="6" t="s">
        <v>137</v>
      </c>
      <c r="G3" s="4">
        <v>8295284778</v>
      </c>
      <c r="H3" s="7" t="s">
        <v>397</v>
      </c>
    </row>
    <row r="4" spans="1:8" ht="15.75">
      <c r="A4" s="4">
        <v>3</v>
      </c>
      <c r="B4" s="5">
        <v>1211672015049</v>
      </c>
      <c r="C4" s="4">
        <v>210033014</v>
      </c>
      <c r="D4" s="6" t="s">
        <v>178</v>
      </c>
      <c r="E4" s="6" t="s">
        <v>179</v>
      </c>
      <c r="F4" s="6" t="s">
        <v>180</v>
      </c>
      <c r="G4" s="4">
        <v>9350792604</v>
      </c>
      <c r="H4" s="7" t="s">
        <v>398</v>
      </c>
    </row>
    <row r="5" spans="1:8" ht="15.75">
      <c r="A5" s="4">
        <v>4</v>
      </c>
      <c r="B5" s="5">
        <v>1211672015043</v>
      </c>
      <c r="C5" s="4">
        <v>210033021</v>
      </c>
      <c r="D5" s="6" t="s">
        <v>175</v>
      </c>
      <c r="E5" s="6" t="s">
        <v>176</v>
      </c>
      <c r="F5" s="6" t="s">
        <v>177</v>
      </c>
      <c r="G5" s="4">
        <v>8683996186</v>
      </c>
      <c r="H5" s="7" t="s">
        <v>399</v>
      </c>
    </row>
    <row r="6" spans="1:8" ht="15.75">
      <c r="A6" s="4">
        <v>5</v>
      </c>
      <c r="B6" s="5">
        <v>1211672015013</v>
      </c>
      <c r="C6" s="4">
        <v>210033024</v>
      </c>
      <c r="D6" s="6" t="s">
        <v>160</v>
      </c>
      <c r="E6" s="6" t="s">
        <v>161</v>
      </c>
      <c r="F6" s="6" t="s">
        <v>162</v>
      </c>
      <c r="G6" s="4">
        <v>9996006984</v>
      </c>
      <c r="H6" s="7" t="s">
        <v>400</v>
      </c>
    </row>
    <row r="7" spans="1:8" ht="15.75">
      <c r="A7" s="4">
        <v>6</v>
      </c>
      <c r="B7" s="5">
        <v>1211672015005</v>
      </c>
      <c r="C7" s="4">
        <v>210033026</v>
      </c>
      <c r="D7" s="6" t="s">
        <v>52</v>
      </c>
      <c r="E7" s="6" t="s">
        <v>153</v>
      </c>
      <c r="F7" s="6" t="s">
        <v>154</v>
      </c>
      <c r="G7" s="4">
        <v>7988685667</v>
      </c>
      <c r="H7" s="7" t="s">
        <v>401</v>
      </c>
    </row>
    <row r="8" spans="1:8" ht="15.75">
      <c r="A8" s="4">
        <v>7</v>
      </c>
      <c r="B8" s="5">
        <v>1211672015053</v>
      </c>
      <c r="C8" s="4">
        <v>210033029</v>
      </c>
      <c r="D8" s="6" t="s">
        <v>184</v>
      </c>
      <c r="E8" s="6" t="s">
        <v>185</v>
      </c>
      <c r="F8" s="6" t="s">
        <v>186</v>
      </c>
      <c r="G8" s="4">
        <v>7988682618</v>
      </c>
      <c r="H8" s="7" t="s">
        <v>402</v>
      </c>
    </row>
    <row r="9" spans="1:8" ht="15.75">
      <c r="A9" s="4">
        <v>8</v>
      </c>
      <c r="B9" s="5">
        <v>1211672015001</v>
      </c>
      <c r="C9" s="4">
        <v>210033030</v>
      </c>
      <c r="D9" s="6" t="s">
        <v>146</v>
      </c>
      <c r="E9" s="6" t="s">
        <v>147</v>
      </c>
      <c r="F9" s="6" t="s">
        <v>148</v>
      </c>
      <c r="G9" s="4">
        <v>7015154679</v>
      </c>
      <c r="H9" s="7" t="s">
        <v>403</v>
      </c>
    </row>
    <row r="10" spans="1:8" ht="15.75">
      <c r="A10" s="4">
        <v>9</v>
      </c>
      <c r="B10" s="5">
        <v>1211672015023</v>
      </c>
      <c r="C10" s="4">
        <v>210033033</v>
      </c>
      <c r="D10" s="6" t="s">
        <v>124</v>
      </c>
      <c r="E10" s="6" t="s">
        <v>168</v>
      </c>
      <c r="F10" s="6" t="s">
        <v>169</v>
      </c>
      <c r="G10" s="4">
        <v>9996130353</v>
      </c>
      <c r="H10" s="7" t="s">
        <v>404</v>
      </c>
    </row>
    <row r="11" spans="1:8" ht="15.75">
      <c r="A11" s="4">
        <v>10</v>
      </c>
      <c r="B11" s="5">
        <v>1211672030027</v>
      </c>
      <c r="C11" s="4">
        <v>210033035</v>
      </c>
      <c r="D11" s="6" t="s">
        <v>200</v>
      </c>
      <c r="E11" s="6" t="s">
        <v>201</v>
      </c>
      <c r="F11" s="6" t="s">
        <v>125</v>
      </c>
      <c r="G11" s="4">
        <v>7082089397</v>
      </c>
      <c r="H11" s="7" t="s">
        <v>405</v>
      </c>
    </row>
    <row r="12" spans="1:8" ht="15.75">
      <c r="A12" s="4">
        <v>11</v>
      </c>
      <c r="B12" s="5">
        <v>1211672015007</v>
      </c>
      <c r="C12" s="4">
        <v>210033037</v>
      </c>
      <c r="D12" s="6" t="s">
        <v>155</v>
      </c>
      <c r="E12" s="6" t="s">
        <v>156</v>
      </c>
      <c r="F12" s="6" t="s">
        <v>85</v>
      </c>
      <c r="G12" s="4">
        <v>8930018973</v>
      </c>
      <c r="H12" s="7" t="s">
        <v>406</v>
      </c>
    </row>
    <row r="13" spans="1:8" ht="15.75">
      <c r="A13" s="4">
        <v>12</v>
      </c>
      <c r="B13" s="5">
        <v>1211672030006</v>
      </c>
      <c r="C13" s="4">
        <v>210033041</v>
      </c>
      <c r="D13" s="6" t="s">
        <v>189</v>
      </c>
      <c r="E13" s="6" t="s">
        <v>114</v>
      </c>
      <c r="F13" s="6" t="s">
        <v>77</v>
      </c>
      <c r="G13" s="4">
        <v>8708382383</v>
      </c>
      <c r="H13" s="7" t="s">
        <v>407</v>
      </c>
    </row>
    <row r="14" spans="1:8" ht="15.75">
      <c r="A14" s="4">
        <v>13</v>
      </c>
      <c r="B14" s="5">
        <v>1211672030010</v>
      </c>
      <c r="C14" s="4">
        <v>210033042</v>
      </c>
      <c r="D14" s="6" t="s">
        <v>193</v>
      </c>
      <c r="E14" s="6" t="s">
        <v>194</v>
      </c>
      <c r="F14" s="6" t="s">
        <v>195</v>
      </c>
      <c r="G14" s="4">
        <v>8219674834</v>
      </c>
      <c r="H14" s="7" t="s">
        <v>408</v>
      </c>
    </row>
    <row r="15" spans="1:8" ht="15.75">
      <c r="A15" s="4">
        <v>14</v>
      </c>
      <c r="B15" s="5">
        <v>1211672030016</v>
      </c>
      <c r="C15" s="4">
        <v>210033048</v>
      </c>
      <c r="D15" s="6" t="s">
        <v>197</v>
      </c>
      <c r="E15" s="6" t="s">
        <v>198</v>
      </c>
      <c r="F15" s="6" t="s">
        <v>142</v>
      </c>
      <c r="G15" s="4">
        <v>9729642321</v>
      </c>
      <c r="H15" s="7" t="s">
        <v>414</v>
      </c>
    </row>
    <row r="16" spans="1:8" ht="15.75">
      <c r="A16" s="4">
        <v>15</v>
      </c>
      <c r="B16" s="5">
        <v>1211673015004</v>
      </c>
      <c r="C16" s="4">
        <v>210033049</v>
      </c>
      <c r="D16" s="6" t="s">
        <v>207</v>
      </c>
      <c r="E16" s="6" t="s">
        <v>130</v>
      </c>
      <c r="F16" s="6" t="s">
        <v>208</v>
      </c>
      <c r="G16" s="4">
        <v>8168284407</v>
      </c>
      <c r="H16" s="7" t="s">
        <v>409</v>
      </c>
    </row>
    <row r="17" spans="1:8" ht="15.75">
      <c r="A17" s="4">
        <v>16</v>
      </c>
      <c r="B17" s="5">
        <v>1211673015010</v>
      </c>
      <c r="C17" s="4">
        <v>210033051</v>
      </c>
      <c r="D17" s="6" t="s">
        <v>210</v>
      </c>
      <c r="E17" s="6" t="s">
        <v>211</v>
      </c>
      <c r="F17" s="6" t="s">
        <v>212</v>
      </c>
      <c r="G17" s="4">
        <v>8684824828</v>
      </c>
      <c r="H17" s="7" t="s">
        <v>410</v>
      </c>
    </row>
    <row r="18" spans="1:8" ht="15.75">
      <c r="A18" s="4">
        <v>17</v>
      </c>
      <c r="B18" s="5">
        <v>1211673015029</v>
      </c>
      <c r="C18" s="4">
        <v>210033053</v>
      </c>
      <c r="D18" s="6" t="s">
        <v>216</v>
      </c>
      <c r="E18" s="6" t="s">
        <v>217</v>
      </c>
      <c r="F18" s="6" t="s">
        <v>218</v>
      </c>
      <c r="G18" s="4">
        <v>8198947352</v>
      </c>
      <c r="H18" s="7" t="s">
        <v>415</v>
      </c>
    </row>
    <row r="19" spans="1:8" ht="15.75">
      <c r="A19" s="4">
        <v>18</v>
      </c>
      <c r="B19" s="5">
        <v>1211673015003</v>
      </c>
      <c r="C19" s="4">
        <v>210033055</v>
      </c>
      <c r="D19" s="6" t="s">
        <v>205</v>
      </c>
      <c r="E19" s="6" t="s">
        <v>206</v>
      </c>
      <c r="F19" s="6" t="s">
        <v>78</v>
      </c>
      <c r="G19" s="4">
        <v>8901369694</v>
      </c>
      <c r="H19" s="7" t="s">
        <v>411</v>
      </c>
    </row>
    <row r="20" spans="1:8" ht="15.75">
      <c r="A20" s="4">
        <v>19</v>
      </c>
      <c r="B20" s="5">
        <v>1211672015004</v>
      </c>
      <c r="C20" s="4">
        <v>210033056</v>
      </c>
      <c r="D20" s="6" t="s">
        <v>150</v>
      </c>
      <c r="E20" s="6" t="s">
        <v>151</v>
      </c>
      <c r="F20" s="6" t="s">
        <v>152</v>
      </c>
      <c r="G20" s="4">
        <v>8168792707</v>
      </c>
      <c r="H20" s="7" t="s">
        <v>412</v>
      </c>
    </row>
    <row r="21" spans="1:8" ht="15.75">
      <c r="A21" s="4">
        <v>20</v>
      </c>
      <c r="B21" s="5">
        <v>1211672015011</v>
      </c>
      <c r="C21" s="4">
        <v>210033062</v>
      </c>
      <c r="D21" s="6" t="s">
        <v>52</v>
      </c>
      <c r="E21" s="6" t="s">
        <v>158</v>
      </c>
      <c r="F21" s="6" t="s">
        <v>159</v>
      </c>
      <c r="G21" s="4">
        <v>8950233125</v>
      </c>
      <c r="H21" s="7" t="s">
        <v>413</v>
      </c>
    </row>
    <row r="22" spans="1:8" ht="15.75">
      <c r="A22" s="4">
        <v>21</v>
      </c>
      <c r="B22" s="5">
        <v>1211673015012</v>
      </c>
      <c r="C22" s="4">
        <v>210033063</v>
      </c>
      <c r="D22" s="6" t="s">
        <v>214</v>
      </c>
      <c r="E22" s="6" t="s">
        <v>51</v>
      </c>
      <c r="F22" s="6" t="s">
        <v>215</v>
      </c>
      <c r="G22" s="4">
        <v>7973079224</v>
      </c>
      <c r="H22" s="7" t="s">
        <v>416</v>
      </c>
    </row>
    <row r="23" spans="1:8" ht="15.75">
      <c r="A23" s="4">
        <v>22</v>
      </c>
      <c r="B23" s="5">
        <v>1211672030030</v>
      </c>
      <c r="C23" s="4">
        <v>210033069</v>
      </c>
      <c r="D23" s="6" t="s">
        <v>202</v>
      </c>
      <c r="E23" s="6" t="s">
        <v>203</v>
      </c>
      <c r="F23" s="6" t="s">
        <v>204</v>
      </c>
      <c r="G23" s="4">
        <v>8278509417</v>
      </c>
      <c r="H23" s="7" t="s">
        <v>417</v>
      </c>
    </row>
    <row r="24" spans="1:8" ht="15.75">
      <c r="A24" s="4">
        <v>23</v>
      </c>
      <c r="B24" s="5">
        <v>1211672015051</v>
      </c>
      <c r="C24" s="4">
        <v>210033078</v>
      </c>
      <c r="D24" s="6" t="s">
        <v>181</v>
      </c>
      <c r="E24" s="6" t="s">
        <v>182</v>
      </c>
      <c r="F24" s="6" t="s">
        <v>183</v>
      </c>
      <c r="G24" s="4">
        <v>8295702739</v>
      </c>
      <c r="H24" s="7" t="s">
        <v>418</v>
      </c>
    </row>
    <row r="25" spans="1:8" ht="15.75">
      <c r="A25" s="4">
        <v>24</v>
      </c>
      <c r="B25" s="5">
        <v>1211672015026</v>
      </c>
      <c r="C25" s="4">
        <v>210033088</v>
      </c>
      <c r="D25" s="6" t="s">
        <v>144</v>
      </c>
      <c r="E25" s="6" t="s">
        <v>172</v>
      </c>
      <c r="F25" s="6" t="s">
        <v>91</v>
      </c>
      <c r="G25" s="4">
        <v>9416028372</v>
      </c>
      <c r="H25" s="7" t="s">
        <v>419</v>
      </c>
    </row>
    <row r="26" spans="1:8" ht="15.75">
      <c r="A26" s="4">
        <v>25</v>
      </c>
      <c r="B26" s="5">
        <v>1211672030011</v>
      </c>
      <c r="C26" s="4">
        <v>210033090</v>
      </c>
      <c r="D26" s="6" t="s">
        <v>196</v>
      </c>
      <c r="E26" s="6" t="s">
        <v>54</v>
      </c>
      <c r="F26" s="6" t="s">
        <v>149</v>
      </c>
      <c r="G26" s="4">
        <v>8295362967</v>
      </c>
      <c r="H26" s="7" t="s">
        <v>420</v>
      </c>
    </row>
    <row r="27" spans="1:8" ht="15.75">
      <c r="A27" s="4">
        <v>26</v>
      </c>
      <c r="B27" s="5">
        <v>1211672030007</v>
      </c>
      <c r="C27" s="4">
        <v>210033091</v>
      </c>
      <c r="D27" s="6" t="s">
        <v>190</v>
      </c>
      <c r="E27" s="6" t="s">
        <v>191</v>
      </c>
      <c r="F27" s="6" t="s">
        <v>192</v>
      </c>
      <c r="G27" s="4">
        <v>9729912244</v>
      </c>
      <c r="H27" s="7" t="s">
        <v>421</v>
      </c>
    </row>
    <row r="28" spans="1:8" ht="15.75">
      <c r="A28" s="4">
        <v>27</v>
      </c>
      <c r="B28" s="5">
        <v>1211672030026</v>
      </c>
      <c r="C28" s="4">
        <v>210033065</v>
      </c>
      <c r="D28" s="6" t="s">
        <v>39</v>
      </c>
      <c r="E28" s="6" t="s">
        <v>199</v>
      </c>
      <c r="F28" s="6" t="s">
        <v>89</v>
      </c>
      <c r="G28" s="4">
        <v>9896096635</v>
      </c>
      <c r="H28" s="7" t="s">
        <v>770</v>
      </c>
    </row>
    <row r="30" spans="1:8">
      <c r="G30" s="9" t="s">
        <v>773</v>
      </c>
    </row>
  </sheetData>
  <sortState ref="A2:H71">
    <sortCondition ref="H2:H7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D13" sqref="D13"/>
    </sheetView>
  </sheetViews>
  <sheetFormatPr defaultRowHeight="15"/>
  <cols>
    <col min="1" max="1" width="9.140625" style="9"/>
    <col min="2" max="2" width="18.28515625" style="10" customWidth="1"/>
    <col min="3" max="3" width="18.28515625" style="9" customWidth="1"/>
    <col min="4" max="4" width="20.42578125" style="9" customWidth="1"/>
    <col min="5" max="5" width="23.85546875" style="9" customWidth="1"/>
    <col min="6" max="6" width="14.5703125" style="9" customWidth="1"/>
    <col min="7" max="7" width="31.5703125" style="9" customWidth="1"/>
    <col min="8" max="8" width="18.5703125" style="9" customWidth="1"/>
    <col min="9" max="16384" width="9.140625" style="9"/>
  </cols>
  <sheetData>
    <row r="1" spans="1:7" s="14" customFormat="1" ht="15.75">
      <c r="A1" s="4" t="s">
        <v>0</v>
      </c>
      <c r="B1" s="5" t="s">
        <v>1</v>
      </c>
      <c r="C1" s="4" t="s">
        <v>15</v>
      </c>
      <c r="D1" s="13" t="s">
        <v>2</v>
      </c>
      <c r="E1" s="13" t="s">
        <v>3</v>
      </c>
      <c r="F1" s="4" t="s">
        <v>4</v>
      </c>
      <c r="G1" s="3" t="s">
        <v>92</v>
      </c>
    </row>
    <row r="2" spans="1:7" ht="15.75">
      <c r="A2" s="4">
        <v>1</v>
      </c>
      <c r="B2" s="5">
        <v>1211673088010</v>
      </c>
      <c r="C2" s="4">
        <v>210013307</v>
      </c>
      <c r="D2" s="6" t="s">
        <v>138</v>
      </c>
      <c r="E2" s="6" t="s">
        <v>139</v>
      </c>
      <c r="F2" s="4">
        <v>9802776676</v>
      </c>
      <c r="G2" s="7" t="s">
        <v>369</v>
      </c>
    </row>
    <row r="3" spans="1:7" ht="15.75">
      <c r="A3" s="4">
        <v>2</v>
      </c>
      <c r="B3" s="5">
        <v>1211673088020</v>
      </c>
      <c r="C3" s="4">
        <v>210013310</v>
      </c>
      <c r="D3" s="6" t="s">
        <v>143</v>
      </c>
      <c r="E3" s="6" t="s">
        <v>133</v>
      </c>
      <c r="F3" s="4">
        <v>9991731706</v>
      </c>
      <c r="G3" s="7" t="s">
        <v>370</v>
      </c>
    </row>
    <row r="4" spans="1:7" ht="15.75">
      <c r="A4" s="4">
        <v>3</v>
      </c>
      <c r="B4" s="5">
        <v>1211673088014</v>
      </c>
      <c r="C4" s="4">
        <v>210013317</v>
      </c>
      <c r="D4" s="6" t="s">
        <v>140</v>
      </c>
      <c r="E4" s="6" t="s">
        <v>141</v>
      </c>
      <c r="F4" s="4">
        <v>7988971529</v>
      </c>
      <c r="G4" s="7" t="s">
        <v>371</v>
      </c>
    </row>
    <row r="5" spans="1:7" ht="15.75">
      <c r="A5" s="4">
        <v>4</v>
      </c>
      <c r="B5" s="5">
        <v>1211673088002</v>
      </c>
      <c r="C5" s="4">
        <v>210013308</v>
      </c>
      <c r="D5" s="6" t="s">
        <v>134</v>
      </c>
      <c r="E5" s="6" t="s">
        <v>135</v>
      </c>
      <c r="F5" s="4">
        <v>9991285371</v>
      </c>
      <c r="G5" s="7" t="s">
        <v>372</v>
      </c>
    </row>
    <row r="8" spans="1:7">
      <c r="F8" s="9" t="s">
        <v>772</v>
      </c>
    </row>
  </sheetData>
  <sortState ref="A2:H20">
    <sortCondition ref="G2:G20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sqref="A1:XFD1048576"/>
    </sheetView>
  </sheetViews>
  <sheetFormatPr defaultRowHeight="15"/>
  <cols>
    <col min="1" max="1" width="9.140625" style="9"/>
    <col min="2" max="2" width="18.28515625" style="10" customWidth="1"/>
    <col min="3" max="3" width="18.28515625" style="9" customWidth="1"/>
    <col min="4" max="5" width="27.7109375" style="9" customWidth="1"/>
    <col min="6" max="6" width="23.85546875" style="9" customWidth="1"/>
    <col min="7" max="7" width="14.5703125" style="9" customWidth="1"/>
    <col min="8" max="8" width="34.140625" style="9" customWidth="1"/>
    <col min="9" max="16384" width="9.140625" style="9"/>
  </cols>
  <sheetData>
    <row r="1" spans="1:8" s="8" customFormat="1" ht="22.5" customHeight="1">
      <c r="A1" s="1" t="s">
        <v>0</v>
      </c>
      <c r="B1" s="2" t="s">
        <v>1</v>
      </c>
      <c r="C1" s="1" t="s">
        <v>16</v>
      </c>
      <c r="D1" s="3" t="s">
        <v>2</v>
      </c>
      <c r="E1" s="3" t="s">
        <v>3</v>
      </c>
      <c r="F1" s="3" t="s">
        <v>17</v>
      </c>
      <c r="G1" s="1" t="s">
        <v>4</v>
      </c>
      <c r="H1" s="3" t="s">
        <v>92</v>
      </c>
    </row>
    <row r="2" spans="1:8" ht="15.75">
      <c r="A2" s="4">
        <v>1</v>
      </c>
      <c r="B2" s="5">
        <v>120167011052</v>
      </c>
      <c r="C2" s="4">
        <v>201006519</v>
      </c>
      <c r="D2" s="6" t="s">
        <v>18</v>
      </c>
      <c r="E2" s="6" t="s">
        <v>19</v>
      </c>
      <c r="F2" s="6" t="s">
        <v>20</v>
      </c>
      <c r="G2" s="4">
        <v>9053508149</v>
      </c>
      <c r="H2" s="7" t="s">
        <v>93</v>
      </c>
    </row>
    <row r="3" spans="1:8" ht="15.75">
      <c r="A3" s="4">
        <v>2</v>
      </c>
      <c r="B3" s="5">
        <v>1211673011038</v>
      </c>
      <c r="C3" s="4">
        <v>210007203</v>
      </c>
      <c r="D3" s="6" t="s">
        <v>55</v>
      </c>
      <c r="E3" s="6" t="s">
        <v>56</v>
      </c>
      <c r="F3" s="6" t="s">
        <v>57</v>
      </c>
      <c r="G3" s="4">
        <v>9306231658</v>
      </c>
      <c r="H3" s="7" t="s">
        <v>94</v>
      </c>
    </row>
    <row r="4" spans="1:8" ht="15.75">
      <c r="A4" s="4">
        <v>3</v>
      </c>
      <c r="B4" s="5">
        <v>1211673011013</v>
      </c>
      <c r="C4" s="4">
        <v>210007204</v>
      </c>
      <c r="D4" s="6" t="s">
        <v>36</v>
      </c>
      <c r="E4" s="6" t="s">
        <v>37</v>
      </c>
      <c r="F4" s="6" t="s">
        <v>38</v>
      </c>
      <c r="G4" s="4">
        <v>7999997551</v>
      </c>
      <c r="H4" s="7" t="s">
        <v>95</v>
      </c>
    </row>
    <row r="5" spans="1:8" ht="15.75">
      <c r="A5" s="4">
        <v>4</v>
      </c>
      <c r="B5" s="5">
        <v>1211673011064</v>
      </c>
      <c r="C5" s="4">
        <v>210007207</v>
      </c>
      <c r="D5" s="6" t="s">
        <v>72</v>
      </c>
      <c r="E5" s="6" t="s">
        <v>73</v>
      </c>
      <c r="F5" s="6" t="s">
        <v>74</v>
      </c>
      <c r="G5" s="4">
        <v>8901522328</v>
      </c>
      <c r="H5" s="7" t="s">
        <v>96</v>
      </c>
    </row>
    <row r="6" spans="1:8" ht="15.75">
      <c r="A6" s="4">
        <v>5</v>
      </c>
      <c r="B6" s="5">
        <v>1211673011089</v>
      </c>
      <c r="C6" s="4">
        <v>210007208</v>
      </c>
      <c r="D6" s="6" t="s">
        <v>90</v>
      </c>
      <c r="E6" s="6" t="s">
        <v>87</v>
      </c>
      <c r="F6" s="6" t="s">
        <v>91</v>
      </c>
      <c r="G6" s="4">
        <v>9053904667</v>
      </c>
      <c r="H6" s="7" t="s">
        <v>97</v>
      </c>
    </row>
    <row r="7" spans="1:8" ht="15.75">
      <c r="A7" s="4">
        <v>6</v>
      </c>
      <c r="B7" s="5">
        <v>1211673011017</v>
      </c>
      <c r="C7" s="4">
        <v>210007211</v>
      </c>
      <c r="D7" s="6" t="s">
        <v>41</v>
      </c>
      <c r="E7" s="6" t="s">
        <v>42</v>
      </c>
      <c r="F7" s="6" t="s">
        <v>43</v>
      </c>
      <c r="G7" s="4">
        <v>7404888499</v>
      </c>
      <c r="H7" s="7" t="s">
        <v>98</v>
      </c>
    </row>
    <row r="8" spans="1:8" ht="15.75">
      <c r="A8" s="4">
        <v>7</v>
      </c>
      <c r="B8" s="5">
        <v>1211673011021</v>
      </c>
      <c r="C8" s="4">
        <v>210007212</v>
      </c>
      <c r="D8" s="6" t="s">
        <v>44</v>
      </c>
      <c r="E8" s="6" t="s">
        <v>45</v>
      </c>
      <c r="F8" s="6" t="s">
        <v>46</v>
      </c>
      <c r="G8" s="4">
        <v>8950832095</v>
      </c>
      <c r="H8" s="7" t="s">
        <v>99</v>
      </c>
    </row>
    <row r="9" spans="1:8" ht="15.75">
      <c r="A9" s="4">
        <v>8</v>
      </c>
      <c r="B9" s="5">
        <v>1211673011011</v>
      </c>
      <c r="C9" s="4">
        <v>210007217</v>
      </c>
      <c r="D9" s="6" t="s">
        <v>33</v>
      </c>
      <c r="E9" s="6" t="s">
        <v>34</v>
      </c>
      <c r="F9" s="6" t="s">
        <v>35</v>
      </c>
      <c r="G9" s="4">
        <v>9813252990</v>
      </c>
      <c r="H9" s="7" t="s">
        <v>100</v>
      </c>
    </row>
    <row r="10" spans="1:8" ht="15.75">
      <c r="A10" s="4">
        <v>9</v>
      </c>
      <c r="B10" s="5">
        <v>1211673011077</v>
      </c>
      <c r="C10" s="4">
        <v>210007229</v>
      </c>
      <c r="D10" s="6" t="s">
        <v>80</v>
      </c>
      <c r="E10" s="6" t="s">
        <v>81</v>
      </c>
      <c r="F10" s="6" t="s">
        <v>82</v>
      </c>
      <c r="G10" s="4">
        <v>7015214457</v>
      </c>
      <c r="H10" s="7" t="s">
        <v>101</v>
      </c>
    </row>
    <row r="11" spans="1:8" ht="15.75">
      <c r="A11" s="4">
        <v>10</v>
      </c>
      <c r="B11" s="5">
        <v>1211673011051</v>
      </c>
      <c r="C11" s="4">
        <v>210007237</v>
      </c>
      <c r="D11" s="6" t="s">
        <v>65</v>
      </c>
      <c r="E11" s="6" t="s">
        <v>66</v>
      </c>
      <c r="F11" s="6" t="s">
        <v>67</v>
      </c>
      <c r="G11" s="4">
        <v>9034797655</v>
      </c>
      <c r="H11" s="7" t="s">
        <v>102</v>
      </c>
    </row>
    <row r="12" spans="1:8" ht="15.75">
      <c r="A12" s="4">
        <v>11</v>
      </c>
      <c r="B12" s="5">
        <v>1211673011048</v>
      </c>
      <c r="C12" s="4">
        <v>210007242</v>
      </c>
      <c r="D12" s="6" t="s">
        <v>61</v>
      </c>
      <c r="E12" s="6" t="s">
        <v>54</v>
      </c>
      <c r="F12" s="6" t="s">
        <v>62</v>
      </c>
      <c r="G12" s="4">
        <v>8126632743</v>
      </c>
      <c r="H12" s="7" t="s">
        <v>103</v>
      </c>
    </row>
    <row r="13" spans="1:8" ht="15.75">
      <c r="A13" s="4">
        <v>12</v>
      </c>
      <c r="B13" s="5">
        <v>1211673011023</v>
      </c>
      <c r="C13" s="4">
        <v>210007245</v>
      </c>
      <c r="D13" s="6" t="s">
        <v>47</v>
      </c>
      <c r="E13" s="6" t="s">
        <v>48</v>
      </c>
      <c r="F13" s="6" t="s">
        <v>49</v>
      </c>
      <c r="G13" s="4">
        <v>9053662771</v>
      </c>
      <c r="H13" s="7" t="s">
        <v>104</v>
      </c>
    </row>
    <row r="14" spans="1:8" ht="15.75">
      <c r="A14" s="4">
        <v>13</v>
      </c>
      <c r="B14" s="5">
        <v>1211673011063</v>
      </c>
      <c r="C14" s="4">
        <v>210007255</v>
      </c>
      <c r="D14" s="6" t="s">
        <v>69</v>
      </c>
      <c r="E14" s="6" t="s">
        <v>70</v>
      </c>
      <c r="F14" s="6" t="s">
        <v>71</v>
      </c>
      <c r="G14" s="4">
        <v>9728099943</v>
      </c>
      <c r="H14" s="7" t="s">
        <v>105</v>
      </c>
    </row>
    <row r="15" spans="1:8" ht="15.75">
      <c r="A15" s="4">
        <v>14</v>
      </c>
      <c r="B15" s="5">
        <v>1211673011040</v>
      </c>
      <c r="C15" s="4">
        <v>210007257</v>
      </c>
      <c r="D15" s="6" t="s">
        <v>58</v>
      </c>
      <c r="E15" s="6" t="s">
        <v>59</v>
      </c>
      <c r="F15" s="6" t="s">
        <v>60</v>
      </c>
      <c r="G15" s="4">
        <v>9896765429</v>
      </c>
      <c r="H15" s="7" t="s">
        <v>106</v>
      </c>
    </row>
    <row r="16" spans="1:8" ht="15.75">
      <c r="A16" s="4">
        <v>15</v>
      </c>
      <c r="B16" s="5">
        <v>1211673011005</v>
      </c>
      <c r="C16" s="4">
        <v>210007258</v>
      </c>
      <c r="D16" s="6" t="s">
        <v>27</v>
      </c>
      <c r="E16" s="6" t="s">
        <v>28</v>
      </c>
      <c r="F16" s="6" t="s">
        <v>29</v>
      </c>
      <c r="G16" s="4">
        <v>9817509095</v>
      </c>
      <c r="H16" s="7" t="s">
        <v>107</v>
      </c>
    </row>
    <row r="17" spans="1:8" ht="15.75">
      <c r="A17" s="4">
        <v>16</v>
      </c>
      <c r="B17" s="5">
        <v>1211673011009</v>
      </c>
      <c r="C17" s="4">
        <v>210007271</v>
      </c>
      <c r="D17" s="6" t="s">
        <v>30</v>
      </c>
      <c r="E17" s="6" t="s">
        <v>31</v>
      </c>
      <c r="F17" s="6" t="s">
        <v>32</v>
      </c>
      <c r="G17" s="4">
        <v>7496807577</v>
      </c>
      <c r="H17" s="7" t="s">
        <v>108</v>
      </c>
    </row>
    <row r="18" spans="1:8" ht="15.75">
      <c r="A18" s="4">
        <v>17</v>
      </c>
      <c r="B18" s="5">
        <v>1211673011049</v>
      </c>
      <c r="C18" s="4">
        <v>210007273</v>
      </c>
      <c r="D18" s="6" t="s">
        <v>63</v>
      </c>
      <c r="E18" s="6" t="s">
        <v>22</v>
      </c>
      <c r="F18" s="6" t="s">
        <v>64</v>
      </c>
      <c r="G18" s="4">
        <v>8816800147</v>
      </c>
      <c r="H18" s="7" t="s">
        <v>109</v>
      </c>
    </row>
    <row r="19" spans="1:8" ht="15.75">
      <c r="A19" s="4">
        <v>18</v>
      </c>
      <c r="B19" s="5">
        <v>1211673011002</v>
      </c>
      <c r="C19" s="4">
        <v>210007274</v>
      </c>
      <c r="D19" s="6" t="s">
        <v>21</v>
      </c>
      <c r="E19" s="6" t="s">
        <v>22</v>
      </c>
      <c r="F19" s="6" t="s">
        <v>23</v>
      </c>
      <c r="G19" s="4">
        <v>9034360205</v>
      </c>
      <c r="H19" s="7" t="s">
        <v>110</v>
      </c>
    </row>
    <row r="20" spans="1:8" ht="15.75">
      <c r="A20" s="4">
        <v>19</v>
      </c>
      <c r="B20" s="5">
        <v>1211673011003</v>
      </c>
      <c r="C20" s="4">
        <v>210007281</v>
      </c>
      <c r="D20" s="6" t="s">
        <v>24</v>
      </c>
      <c r="E20" s="6" t="s">
        <v>25</v>
      </c>
      <c r="F20" s="6" t="s">
        <v>26</v>
      </c>
      <c r="G20" s="4">
        <v>8950230292</v>
      </c>
      <c r="H20" s="7" t="s">
        <v>111</v>
      </c>
    </row>
    <row r="23" spans="1:8">
      <c r="G23" s="9" t="s">
        <v>383</v>
      </c>
    </row>
  </sheetData>
  <sortState ref="A2:H70">
    <sortCondition ref="H2:H70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F10" sqref="F10"/>
    </sheetView>
  </sheetViews>
  <sheetFormatPr defaultRowHeight="15"/>
  <cols>
    <col min="1" max="1" width="9.140625" style="9"/>
    <col min="2" max="2" width="18.42578125" style="10" customWidth="1"/>
    <col min="3" max="3" width="18.42578125" style="9" customWidth="1"/>
    <col min="4" max="4" width="21.42578125" style="9" customWidth="1"/>
    <col min="5" max="5" width="27.28515625" style="9" customWidth="1"/>
    <col min="6" max="6" width="17" style="9" customWidth="1"/>
    <col min="7" max="7" width="28.140625" style="26" customWidth="1"/>
    <col min="8" max="16384" width="9.140625" style="9"/>
  </cols>
  <sheetData>
    <row r="1" spans="1:7" s="14" customFormat="1" ht="15.75">
      <c r="A1" s="4" t="s">
        <v>0</v>
      </c>
      <c r="B1" s="5" t="s">
        <v>1</v>
      </c>
      <c r="C1" s="4" t="s">
        <v>15</v>
      </c>
      <c r="D1" s="13" t="s">
        <v>2</v>
      </c>
      <c r="E1" s="13" t="s">
        <v>3</v>
      </c>
      <c r="F1" s="4" t="s">
        <v>4</v>
      </c>
      <c r="G1" s="3" t="s">
        <v>92</v>
      </c>
    </row>
    <row r="2" spans="1:7" ht="15.75">
      <c r="A2" s="4">
        <v>1</v>
      </c>
      <c r="B2" s="5">
        <v>1211673042037</v>
      </c>
      <c r="C2" s="4">
        <v>130192904</v>
      </c>
      <c r="D2" s="6" t="s">
        <v>128</v>
      </c>
      <c r="E2" s="6" t="s">
        <v>129</v>
      </c>
      <c r="F2" s="4">
        <v>9996602635</v>
      </c>
      <c r="G2" s="25" t="s">
        <v>379</v>
      </c>
    </row>
    <row r="3" spans="1:7" ht="15.75">
      <c r="A3" s="4">
        <v>2</v>
      </c>
      <c r="B3" s="5">
        <v>1211673042019</v>
      </c>
      <c r="C3" s="4">
        <v>210121723</v>
      </c>
      <c r="D3" s="6" t="s">
        <v>120</v>
      </c>
      <c r="E3" s="6" t="s">
        <v>121</v>
      </c>
      <c r="F3" s="4">
        <v>9728734293</v>
      </c>
      <c r="G3" s="25" t="s">
        <v>380</v>
      </c>
    </row>
    <row r="4" spans="1:7" ht="15.75">
      <c r="A4" s="4">
        <v>3</v>
      </c>
      <c r="B4" s="5">
        <v>1211673042039</v>
      </c>
      <c r="C4" s="4">
        <v>210121747</v>
      </c>
      <c r="D4" s="6" t="s">
        <v>131</v>
      </c>
      <c r="E4" s="6" t="s">
        <v>132</v>
      </c>
      <c r="F4" s="4">
        <v>8168916788</v>
      </c>
      <c r="G4" s="25" t="s">
        <v>381</v>
      </c>
    </row>
    <row r="7" spans="1:7">
      <c r="F7" s="9" t="s">
        <v>382</v>
      </c>
    </row>
  </sheetData>
  <sortState ref="A2:G39">
    <sortCondition ref="C2:C39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sqref="A1:XFD1048576"/>
    </sheetView>
  </sheetViews>
  <sheetFormatPr defaultRowHeight="15"/>
  <cols>
    <col min="1" max="1" width="9.7109375" style="9" customWidth="1"/>
    <col min="2" max="2" width="17.5703125" style="9" customWidth="1"/>
    <col min="3" max="3" width="20" style="9" customWidth="1"/>
    <col min="4" max="4" width="21.42578125" style="9" customWidth="1"/>
    <col min="5" max="5" width="21.7109375" style="9" customWidth="1"/>
    <col min="6" max="6" width="15" style="9" customWidth="1"/>
    <col min="7" max="7" width="29.5703125" style="12" customWidth="1"/>
    <col min="8" max="16384" width="9.140625" style="9"/>
  </cols>
  <sheetData>
    <row r="1" spans="1:7" s="8" customFormat="1" ht="30.75" customHeight="1">
      <c r="A1" s="1" t="s">
        <v>0</v>
      </c>
      <c r="B1" s="1" t="s">
        <v>1</v>
      </c>
      <c r="C1" s="1" t="s">
        <v>16</v>
      </c>
      <c r="D1" s="3" t="s">
        <v>2</v>
      </c>
      <c r="E1" s="3" t="s">
        <v>3</v>
      </c>
      <c r="F1" s="1" t="s">
        <v>4</v>
      </c>
      <c r="G1" s="27" t="s">
        <v>92</v>
      </c>
    </row>
    <row r="2" spans="1:7" s="11" customFormat="1" ht="22.5" customHeight="1">
      <c r="A2" s="1">
        <v>1</v>
      </c>
      <c r="B2" s="1">
        <v>2022811005</v>
      </c>
      <c r="C2" s="28">
        <v>220049504</v>
      </c>
      <c r="D2" s="27" t="s">
        <v>127</v>
      </c>
      <c r="E2" s="27" t="s">
        <v>173</v>
      </c>
      <c r="F2" s="1">
        <v>8569875809</v>
      </c>
      <c r="G2" s="29" t="s">
        <v>717</v>
      </c>
    </row>
    <row r="3" spans="1:7" s="11" customFormat="1" ht="22.5" customHeight="1">
      <c r="A3" s="1">
        <v>2</v>
      </c>
      <c r="B3" s="1">
        <v>2022811007</v>
      </c>
      <c r="C3" s="28">
        <v>220049509</v>
      </c>
      <c r="D3" s="27" t="s">
        <v>715</v>
      </c>
      <c r="E3" s="27" t="s">
        <v>716</v>
      </c>
      <c r="F3" s="1">
        <v>9996205803</v>
      </c>
      <c r="G3" s="29" t="s">
        <v>718</v>
      </c>
    </row>
  </sheetData>
  <sortState ref="A2:G11">
    <sortCondition ref="C2:C1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</vt:lpstr>
      <vt:lpstr>BA </vt:lpstr>
      <vt:lpstr>B.COM.ALL</vt:lpstr>
      <vt:lpstr>BBA </vt:lpstr>
      <vt:lpstr>B.SC.ALL</vt:lpstr>
      <vt:lpstr>BSIT</vt:lpstr>
      <vt:lpstr>BCA</vt:lpstr>
      <vt:lpstr>BVSD</vt:lpstr>
      <vt:lpstr>MA Hindi</vt:lpstr>
      <vt:lpstr>MA English</vt:lpstr>
      <vt:lpstr>M.COM. </vt:lpstr>
      <vt:lpstr>M.COM.IT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2025-03-19T10:06:03Z</dcterms:modified>
</cp:coreProperties>
</file>